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uya\Documents\郁弥フォルダ\4.ブログ\ガントチャート\"/>
    </mc:Choice>
  </mc:AlternateContent>
  <xr:revisionPtr revIDLastSave="0" documentId="13_ncr:1_{FC29FFA3-8BB3-4D38-AF45-5F7738CC92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チャート" sheetId="1" r:id="rId1"/>
    <sheet name="非稼働日" sheetId="2" r:id="rId2"/>
  </sheets>
  <definedNames>
    <definedName name="非稼働日">非稼働日!$C$3:$C$23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3" i="2"/>
  <c r="E14" i="1"/>
  <c r="E8" i="1" l="1"/>
  <c r="E9" i="1"/>
  <c r="E10" i="1"/>
  <c r="E11" i="1"/>
  <c r="E12" i="1"/>
  <c r="E13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GL142" i="1" l="1"/>
  <c r="GK142" i="1"/>
  <c r="GJ142" i="1"/>
  <c r="GI142" i="1"/>
  <c r="GH142" i="1"/>
  <c r="GG142" i="1"/>
  <c r="GF142" i="1"/>
  <c r="GE142" i="1"/>
  <c r="GD142" i="1"/>
  <c r="GC142" i="1"/>
  <c r="GB142" i="1"/>
  <c r="GA142" i="1"/>
  <c r="FZ142" i="1"/>
  <c r="FY142" i="1"/>
  <c r="FX142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EG142" i="1"/>
  <c r="EF142" i="1"/>
  <c r="EE142" i="1"/>
  <c r="ED142" i="1"/>
  <c r="EC142" i="1"/>
  <c r="EB142" i="1"/>
  <c r="EA142" i="1"/>
  <c r="DZ142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K142" i="1"/>
  <c r="DJ142" i="1"/>
  <c r="DI142" i="1"/>
  <c r="DH142" i="1"/>
  <c r="DG142" i="1"/>
  <c r="DF142" i="1"/>
  <c r="DE142" i="1"/>
  <c r="DD142" i="1"/>
  <c r="DC142" i="1"/>
  <c r="DB142" i="1"/>
  <c r="DA142" i="1"/>
  <c r="CZ142" i="1"/>
  <c r="CY142" i="1"/>
  <c r="CX142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GL124" i="1"/>
  <c r="GK124" i="1"/>
  <c r="GJ124" i="1"/>
  <c r="GI124" i="1"/>
  <c r="GH124" i="1"/>
  <c r="GG124" i="1"/>
  <c r="GF124" i="1"/>
  <c r="GE124" i="1"/>
  <c r="GD124" i="1"/>
  <c r="GC124" i="1"/>
  <c r="GB124" i="1"/>
  <c r="GA124" i="1"/>
  <c r="FZ124" i="1"/>
  <c r="FY124" i="1"/>
  <c r="FX124" i="1"/>
  <c r="FW124" i="1"/>
  <c r="FV124" i="1"/>
  <c r="FU124" i="1"/>
  <c r="FT124" i="1"/>
  <c r="FS124" i="1"/>
  <c r="FR124" i="1"/>
  <c r="FQ124" i="1"/>
  <c r="FP124" i="1"/>
  <c r="FO124" i="1"/>
  <c r="FN124" i="1"/>
  <c r="FM124" i="1"/>
  <c r="FL124" i="1"/>
  <c r="FK124" i="1"/>
  <c r="FJ124" i="1"/>
  <c r="FI124" i="1"/>
  <c r="FH124" i="1"/>
  <c r="FG124" i="1"/>
  <c r="FF124" i="1"/>
  <c r="FE124" i="1"/>
  <c r="FD124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O124" i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GL111" i="1"/>
  <c r="GK111" i="1"/>
  <c r="GJ111" i="1"/>
  <c r="GI111" i="1"/>
  <c r="GH111" i="1"/>
  <c r="GG111" i="1"/>
  <c r="GF111" i="1"/>
  <c r="GE111" i="1"/>
  <c r="GD111" i="1"/>
  <c r="GC111" i="1"/>
  <c r="GB111" i="1"/>
  <c r="GA111" i="1"/>
  <c r="FZ111" i="1"/>
  <c r="FY111" i="1"/>
  <c r="FX111" i="1"/>
  <c r="FW111" i="1"/>
  <c r="FV111" i="1"/>
  <c r="FU111" i="1"/>
  <c r="FT111" i="1"/>
  <c r="FS111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EG111" i="1"/>
  <c r="EF111" i="1"/>
  <c r="EE111" i="1"/>
  <c r="ED111" i="1"/>
  <c r="EC111" i="1"/>
  <c r="EB111" i="1"/>
  <c r="EA111" i="1"/>
  <c r="DZ111" i="1"/>
  <c r="DY111" i="1"/>
  <c r="DX111" i="1"/>
  <c r="DW111" i="1"/>
  <c r="DV111" i="1"/>
  <c r="DU111" i="1"/>
  <c r="DT111" i="1"/>
  <c r="DS111" i="1"/>
  <c r="DR111" i="1"/>
  <c r="DQ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GL103" i="1"/>
  <c r="GK103" i="1"/>
  <c r="GJ103" i="1"/>
  <c r="GI103" i="1"/>
  <c r="GH103" i="1"/>
  <c r="GG103" i="1"/>
  <c r="GF103" i="1"/>
  <c r="GE103" i="1"/>
  <c r="GD103" i="1"/>
  <c r="GC103" i="1"/>
  <c r="GB103" i="1"/>
  <c r="GA103" i="1"/>
  <c r="FZ103" i="1"/>
  <c r="FY103" i="1"/>
  <c r="FX103" i="1"/>
  <c r="FW103" i="1"/>
  <c r="FV103" i="1"/>
  <c r="FU103" i="1"/>
  <c r="FT103" i="1"/>
  <c r="FS103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EG103" i="1"/>
  <c r="EF103" i="1"/>
  <c r="EE103" i="1"/>
  <c r="ED103" i="1"/>
  <c r="EC103" i="1"/>
  <c r="EB103" i="1"/>
  <c r="EA103" i="1"/>
  <c r="DZ103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GL92" i="1"/>
  <c r="GK92" i="1"/>
  <c r="GJ92" i="1"/>
  <c r="GI92" i="1"/>
  <c r="GH92" i="1"/>
  <c r="GG92" i="1"/>
  <c r="GF92" i="1"/>
  <c r="GE92" i="1"/>
  <c r="GD92" i="1"/>
  <c r="GC92" i="1"/>
  <c r="GB92" i="1"/>
  <c r="GA92" i="1"/>
  <c r="FZ92" i="1"/>
  <c r="FY92" i="1"/>
  <c r="FX92" i="1"/>
  <c r="FW92" i="1"/>
  <c r="FV92" i="1"/>
  <c r="FU92" i="1"/>
  <c r="FT92" i="1"/>
  <c r="FS92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GL67" i="1"/>
  <c r="GK67" i="1"/>
  <c r="GJ67" i="1"/>
  <c r="GI67" i="1"/>
  <c r="GH67" i="1"/>
  <c r="GG67" i="1"/>
  <c r="GF67" i="1"/>
  <c r="GE67" i="1"/>
  <c r="GD67" i="1"/>
  <c r="GC67" i="1"/>
  <c r="GB67" i="1"/>
  <c r="GA67" i="1"/>
  <c r="FZ67" i="1"/>
  <c r="FY67" i="1"/>
  <c r="FX67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GL58" i="1"/>
  <c r="GK58" i="1"/>
  <c r="GJ58" i="1"/>
  <c r="GI58" i="1"/>
  <c r="GH58" i="1"/>
  <c r="GG58" i="1"/>
  <c r="GF58" i="1"/>
  <c r="GE58" i="1"/>
  <c r="GD58" i="1"/>
  <c r="GC58" i="1"/>
  <c r="GB58" i="1"/>
  <c r="GA58" i="1"/>
  <c r="FZ58" i="1"/>
  <c r="FY58" i="1"/>
  <c r="FX58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EG58" i="1"/>
  <c r="EF58" i="1"/>
  <c r="EE58" i="1"/>
  <c r="ED58" i="1"/>
  <c r="EC58" i="1"/>
  <c r="EB58" i="1"/>
  <c r="EA58" i="1"/>
  <c r="DZ58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GL51" i="1"/>
  <c r="GK51" i="1"/>
  <c r="GJ51" i="1"/>
  <c r="GI51" i="1"/>
  <c r="GH51" i="1"/>
  <c r="GG51" i="1"/>
  <c r="GF51" i="1"/>
  <c r="GE51" i="1"/>
  <c r="GD51" i="1"/>
  <c r="GC51" i="1"/>
  <c r="GB51" i="1"/>
  <c r="GA51" i="1"/>
  <c r="FZ51" i="1"/>
  <c r="FY51" i="1"/>
  <c r="FX51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H29" i="1" l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G29" i="1" l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F29" i="1"/>
  <c r="D5" i="2"/>
  <c r="D15" i="2" l="1"/>
  <c r="D16" i="2"/>
  <c r="D17" i="2"/>
  <c r="D18" i="2"/>
  <c r="D19" i="2"/>
  <c r="D20" i="2"/>
  <c r="D21" i="2"/>
  <c r="D22" i="2"/>
  <c r="D23" i="2"/>
  <c r="D4" i="2"/>
  <c r="D6" i="2"/>
  <c r="D7" i="2"/>
  <c r="D8" i="2"/>
  <c r="D9" i="2"/>
  <c r="D10" i="2"/>
  <c r="D11" i="2"/>
  <c r="D12" i="2"/>
  <c r="D13" i="2"/>
  <c r="D14" i="2"/>
  <c r="D3" i="2"/>
  <c r="F5" i="1"/>
  <c r="F19" i="1" l="1"/>
  <c r="F3" i="1"/>
  <c r="F22" i="1"/>
  <c r="F31" i="1"/>
  <c r="F26" i="1"/>
  <c r="F6" i="1"/>
  <c r="F141" i="1"/>
  <c r="F134" i="1"/>
  <c r="F143" i="1"/>
  <c r="F136" i="1"/>
  <c r="F144" i="1"/>
  <c r="F138" i="1"/>
  <c r="F125" i="1"/>
  <c r="F129" i="1"/>
  <c r="F120" i="1"/>
  <c r="F116" i="1"/>
  <c r="F107" i="1"/>
  <c r="F114" i="1"/>
  <c r="F113" i="1"/>
  <c r="F110" i="1"/>
  <c r="F101" i="1"/>
  <c r="F100" i="1"/>
  <c r="F96" i="1"/>
  <c r="F99" i="1"/>
  <c r="F78" i="1"/>
  <c r="F82" i="1"/>
  <c r="F89" i="1"/>
  <c r="F70" i="1"/>
  <c r="F62" i="1"/>
  <c r="F74" i="1"/>
  <c r="F66" i="1"/>
  <c r="F53" i="1"/>
  <c r="F45" i="1"/>
  <c r="F44" i="1"/>
  <c r="F49" i="1"/>
  <c r="F36" i="1"/>
  <c r="F34" i="1"/>
  <c r="F38" i="1"/>
  <c r="F41" i="1"/>
  <c r="F35" i="1"/>
  <c r="F42" i="1"/>
  <c r="F46" i="1"/>
  <c r="F39" i="1"/>
  <c r="F50" i="1"/>
  <c r="F55" i="1"/>
  <c r="F43" i="1"/>
  <c r="F47" i="1"/>
  <c r="F40" i="1"/>
  <c r="F37" i="1"/>
  <c r="F59" i="1"/>
  <c r="F48" i="1"/>
  <c r="F54" i="1"/>
  <c r="F75" i="1"/>
  <c r="F52" i="1"/>
  <c r="F56" i="1"/>
  <c r="F57" i="1"/>
  <c r="F61" i="1"/>
  <c r="F65" i="1"/>
  <c r="F69" i="1"/>
  <c r="F73" i="1"/>
  <c r="F63" i="1"/>
  <c r="F68" i="1"/>
  <c r="F72" i="1"/>
  <c r="F64" i="1"/>
  <c r="F93" i="1"/>
  <c r="F87" i="1"/>
  <c r="F88" i="1"/>
  <c r="F71" i="1"/>
  <c r="F80" i="1"/>
  <c r="F84" i="1"/>
  <c r="F91" i="1"/>
  <c r="F83" i="1"/>
  <c r="F76" i="1"/>
  <c r="F77" i="1"/>
  <c r="F81" i="1"/>
  <c r="F85" i="1"/>
  <c r="F95" i="1"/>
  <c r="F94" i="1"/>
  <c r="F97" i="1"/>
  <c r="F104" i="1"/>
  <c r="F105" i="1"/>
  <c r="F108" i="1"/>
  <c r="F115" i="1"/>
  <c r="F112" i="1"/>
  <c r="F109" i="1"/>
  <c r="F90" i="1"/>
  <c r="F98" i="1"/>
  <c r="F106" i="1"/>
  <c r="F102" i="1"/>
  <c r="F122" i="1"/>
  <c r="F145" i="1"/>
  <c r="F79" i="1"/>
  <c r="F117" i="1"/>
  <c r="F118" i="1"/>
  <c r="F119" i="1"/>
  <c r="F123" i="1"/>
  <c r="F128" i="1"/>
  <c r="F132" i="1"/>
  <c r="F137" i="1"/>
  <c r="F140" i="1"/>
  <c r="F60" i="1"/>
  <c r="F130" i="1"/>
  <c r="F127" i="1"/>
  <c r="F135" i="1"/>
  <c r="F146" i="1"/>
  <c r="F139" i="1"/>
  <c r="F121" i="1"/>
  <c r="F126" i="1"/>
  <c r="F131" i="1"/>
  <c r="F20" i="1"/>
  <c r="F28" i="1"/>
  <c r="F17" i="1"/>
  <c r="F21" i="1"/>
  <c r="F33" i="1"/>
  <c r="F16" i="1"/>
  <c r="F24" i="1"/>
  <c r="F32" i="1"/>
  <c r="F25" i="1"/>
  <c r="F30" i="1"/>
  <c r="F23" i="1"/>
  <c r="F18" i="1"/>
  <c r="F27" i="1"/>
  <c r="F14" i="1"/>
  <c r="F10" i="1"/>
  <c r="F15" i="1"/>
  <c r="F11" i="1"/>
  <c r="F7" i="1"/>
  <c r="F9" i="1"/>
  <c r="F12" i="1"/>
  <c r="F13" i="1"/>
  <c r="F8" i="1"/>
  <c r="F4" i="1"/>
  <c r="G5" i="1"/>
  <c r="G3" i="1" s="1"/>
  <c r="G143" i="1" l="1"/>
  <c r="G117" i="1"/>
  <c r="G128" i="1"/>
  <c r="G113" i="1"/>
  <c r="G109" i="1"/>
  <c r="G107" i="1"/>
  <c r="G102" i="1"/>
  <c r="G100" i="1"/>
  <c r="G99" i="1"/>
  <c r="G96" i="1"/>
  <c r="G95" i="1"/>
  <c r="G82" i="1"/>
  <c r="G91" i="1"/>
  <c r="G89" i="1"/>
  <c r="G81" i="1"/>
  <c r="G85" i="1"/>
  <c r="G77" i="1"/>
  <c r="G61" i="1"/>
  <c r="G78" i="1"/>
  <c r="G65" i="1"/>
  <c r="G57" i="1"/>
  <c r="G52" i="1"/>
  <c r="G48" i="1"/>
  <c r="G45" i="1"/>
  <c r="G44" i="1"/>
  <c r="G69" i="1"/>
  <c r="G41" i="1"/>
  <c r="G40" i="1"/>
  <c r="G38" i="1"/>
  <c r="G37" i="1"/>
  <c r="G42" i="1"/>
  <c r="G34" i="1"/>
  <c r="G49" i="1"/>
  <c r="G35" i="1"/>
  <c r="G39" i="1"/>
  <c r="G36" i="1"/>
  <c r="G54" i="1"/>
  <c r="G46" i="1"/>
  <c r="G50" i="1"/>
  <c r="G53" i="1"/>
  <c r="G43" i="1"/>
  <c r="G55" i="1"/>
  <c r="G59" i="1"/>
  <c r="G62" i="1"/>
  <c r="G73" i="1"/>
  <c r="G47" i="1"/>
  <c r="G71" i="1"/>
  <c r="G56" i="1"/>
  <c r="G60" i="1"/>
  <c r="G64" i="1"/>
  <c r="G68" i="1"/>
  <c r="G72" i="1"/>
  <c r="G70" i="1"/>
  <c r="G79" i="1"/>
  <c r="G63" i="1"/>
  <c r="G74" i="1"/>
  <c r="G66" i="1"/>
  <c r="G83" i="1"/>
  <c r="G93" i="1"/>
  <c r="G94" i="1"/>
  <c r="G75" i="1"/>
  <c r="G90" i="1"/>
  <c r="G76" i="1"/>
  <c r="G80" i="1"/>
  <c r="G84" i="1"/>
  <c r="G88" i="1"/>
  <c r="G97" i="1"/>
  <c r="G104" i="1"/>
  <c r="G108" i="1"/>
  <c r="G87" i="1"/>
  <c r="G98" i="1"/>
  <c r="G106" i="1"/>
  <c r="G105" i="1"/>
  <c r="G116" i="1"/>
  <c r="G119" i="1"/>
  <c r="G121" i="1"/>
  <c r="G127" i="1"/>
  <c r="G137" i="1"/>
  <c r="G141" i="1"/>
  <c r="G144" i="1"/>
  <c r="G112" i="1"/>
  <c r="G118" i="1"/>
  <c r="G122" i="1"/>
  <c r="G126" i="1"/>
  <c r="G129" i="1"/>
  <c r="G130" i="1"/>
  <c r="G132" i="1"/>
  <c r="G134" i="1"/>
  <c r="G131" i="1"/>
  <c r="G135" i="1"/>
  <c r="G136" i="1"/>
  <c r="G139" i="1"/>
  <c r="G146" i="1"/>
  <c r="G110" i="1"/>
  <c r="G114" i="1"/>
  <c r="G120" i="1"/>
  <c r="G125" i="1"/>
  <c r="G138" i="1"/>
  <c r="G145" i="1"/>
  <c r="G115" i="1"/>
  <c r="G123" i="1"/>
  <c r="G101" i="1"/>
  <c r="G140" i="1"/>
  <c r="G27" i="1"/>
  <c r="G17" i="1"/>
  <c r="G21" i="1"/>
  <c r="G23" i="1"/>
  <c r="G25" i="1"/>
  <c r="G33" i="1"/>
  <c r="G26" i="1"/>
  <c r="G32" i="1"/>
  <c r="G16" i="1"/>
  <c r="G19" i="1"/>
  <c r="G20" i="1"/>
  <c r="G30" i="1"/>
  <c r="G28" i="1"/>
  <c r="G22" i="1"/>
  <c r="G18" i="1"/>
  <c r="G31" i="1"/>
  <c r="G24" i="1"/>
  <c r="G11" i="1"/>
  <c r="G15" i="1"/>
  <c r="G8" i="1"/>
  <c r="G7" i="1"/>
  <c r="G13" i="1"/>
  <c r="G14" i="1"/>
  <c r="G10" i="1"/>
  <c r="G9" i="1"/>
  <c r="G12" i="1"/>
  <c r="G4" i="1"/>
  <c r="G6" i="1"/>
  <c r="H5" i="1"/>
  <c r="H3" i="1" s="1"/>
  <c r="H145" i="1" l="1"/>
  <c r="H116" i="1"/>
  <c r="H112" i="1"/>
  <c r="H141" i="1"/>
  <c r="H99" i="1"/>
  <c r="H107" i="1"/>
  <c r="H101" i="1"/>
  <c r="H94" i="1"/>
  <c r="H91" i="1"/>
  <c r="H89" i="1"/>
  <c r="H84" i="1"/>
  <c r="H81" i="1"/>
  <c r="H76" i="1"/>
  <c r="H95" i="1"/>
  <c r="H85" i="1"/>
  <c r="H102" i="1"/>
  <c r="H88" i="1"/>
  <c r="H80" i="1"/>
  <c r="H68" i="1"/>
  <c r="H60" i="1"/>
  <c r="H64" i="1"/>
  <c r="H56" i="1"/>
  <c r="H55" i="1"/>
  <c r="H40" i="1"/>
  <c r="H44" i="1"/>
  <c r="H43" i="1"/>
  <c r="H38" i="1"/>
  <c r="H47" i="1"/>
  <c r="H36" i="1"/>
  <c r="H48" i="1"/>
  <c r="H34" i="1"/>
  <c r="H35" i="1"/>
  <c r="H39" i="1"/>
  <c r="H37" i="1"/>
  <c r="H45" i="1"/>
  <c r="H49" i="1"/>
  <c r="H42" i="1"/>
  <c r="H52" i="1"/>
  <c r="H41" i="1"/>
  <c r="H72" i="1"/>
  <c r="H53" i="1"/>
  <c r="H46" i="1"/>
  <c r="H57" i="1"/>
  <c r="H50" i="1"/>
  <c r="H70" i="1"/>
  <c r="H77" i="1"/>
  <c r="H59" i="1"/>
  <c r="H61" i="1"/>
  <c r="H69" i="1"/>
  <c r="H73" i="1"/>
  <c r="H79" i="1"/>
  <c r="H62" i="1"/>
  <c r="H66" i="1"/>
  <c r="H63" i="1"/>
  <c r="H71" i="1"/>
  <c r="H65" i="1"/>
  <c r="H75" i="1"/>
  <c r="H93" i="1"/>
  <c r="H78" i="1"/>
  <c r="H90" i="1"/>
  <c r="H74" i="1"/>
  <c r="H96" i="1"/>
  <c r="H83" i="1"/>
  <c r="H87" i="1"/>
  <c r="H98" i="1"/>
  <c r="H54" i="1"/>
  <c r="H82" i="1"/>
  <c r="H105" i="1"/>
  <c r="H106" i="1"/>
  <c r="H110" i="1"/>
  <c r="H100" i="1"/>
  <c r="H97" i="1"/>
  <c r="H104" i="1"/>
  <c r="H108" i="1"/>
  <c r="H115" i="1"/>
  <c r="H114" i="1"/>
  <c r="H128" i="1"/>
  <c r="H129" i="1"/>
  <c r="H131" i="1"/>
  <c r="H137" i="1"/>
  <c r="H138" i="1"/>
  <c r="H119" i="1"/>
  <c r="H121" i="1"/>
  <c r="H126" i="1"/>
  <c r="H125" i="1"/>
  <c r="H127" i="1"/>
  <c r="H132" i="1"/>
  <c r="H134" i="1"/>
  <c r="H109" i="1"/>
  <c r="H113" i="1"/>
  <c r="H117" i="1"/>
  <c r="H122" i="1"/>
  <c r="H139" i="1"/>
  <c r="H140" i="1"/>
  <c r="H143" i="1"/>
  <c r="H144" i="1"/>
  <c r="H118" i="1"/>
  <c r="H123" i="1"/>
  <c r="H130" i="1"/>
  <c r="H135" i="1"/>
  <c r="H146" i="1"/>
  <c r="H136" i="1"/>
  <c r="H120" i="1"/>
  <c r="H22" i="1"/>
  <c r="H24" i="1"/>
  <c r="H30" i="1"/>
  <c r="H32" i="1"/>
  <c r="H16" i="1"/>
  <c r="H18" i="1"/>
  <c r="H20" i="1"/>
  <c r="H26" i="1"/>
  <c r="H28" i="1"/>
  <c r="H31" i="1"/>
  <c r="H33" i="1"/>
  <c r="H17" i="1"/>
  <c r="H27" i="1"/>
  <c r="H21" i="1"/>
  <c r="H23" i="1"/>
  <c r="H19" i="1"/>
  <c r="H25" i="1"/>
  <c r="H12" i="1"/>
  <c r="H13" i="1"/>
  <c r="H10" i="1"/>
  <c r="H11" i="1"/>
  <c r="H14" i="1"/>
  <c r="H15" i="1"/>
  <c r="H9" i="1"/>
  <c r="H8" i="1"/>
  <c r="H7" i="1"/>
  <c r="H4" i="1"/>
  <c r="H6" i="1"/>
  <c r="I5" i="1"/>
  <c r="I3" i="1" s="1"/>
  <c r="I75" i="1" l="1"/>
  <c r="I37" i="1"/>
  <c r="I34" i="1"/>
  <c r="I38" i="1"/>
  <c r="I35" i="1"/>
  <c r="I43" i="1"/>
  <c r="I36" i="1"/>
  <c r="I42" i="1"/>
  <c r="I39" i="1"/>
  <c r="I40" i="1"/>
  <c r="I45" i="1"/>
  <c r="I47" i="1"/>
  <c r="I59" i="1"/>
  <c r="I52" i="1"/>
  <c r="I41" i="1"/>
  <c r="I48" i="1"/>
  <c r="I56" i="1"/>
  <c r="I55" i="1"/>
  <c r="I49" i="1"/>
  <c r="I60" i="1"/>
  <c r="I71" i="1"/>
  <c r="I68" i="1"/>
  <c r="I72" i="1"/>
  <c r="I61" i="1"/>
  <c r="I65" i="1"/>
  <c r="I87" i="1"/>
  <c r="I44" i="1"/>
  <c r="I46" i="1"/>
  <c r="I63" i="1"/>
  <c r="I64" i="1"/>
  <c r="I73" i="1"/>
  <c r="I62" i="1"/>
  <c r="I66" i="1"/>
  <c r="I70" i="1"/>
  <c r="I53" i="1"/>
  <c r="I50" i="1"/>
  <c r="I57" i="1"/>
  <c r="I90" i="1"/>
  <c r="I95" i="1"/>
  <c r="I54" i="1"/>
  <c r="I69" i="1"/>
  <c r="I88" i="1"/>
  <c r="I83" i="1"/>
  <c r="I76" i="1"/>
  <c r="I93" i="1"/>
  <c r="I81" i="1"/>
  <c r="I85" i="1"/>
  <c r="I74" i="1"/>
  <c r="I78" i="1"/>
  <c r="I82" i="1"/>
  <c r="I91" i="1"/>
  <c r="I96" i="1"/>
  <c r="I80" i="1"/>
  <c r="I84" i="1"/>
  <c r="I99" i="1"/>
  <c r="I108" i="1"/>
  <c r="I97" i="1"/>
  <c r="I102" i="1"/>
  <c r="I106" i="1"/>
  <c r="I107" i="1"/>
  <c r="I115" i="1"/>
  <c r="I117" i="1"/>
  <c r="I79" i="1"/>
  <c r="I98" i="1"/>
  <c r="I94" i="1"/>
  <c r="I101" i="1"/>
  <c r="I100" i="1"/>
  <c r="I105" i="1"/>
  <c r="I113" i="1"/>
  <c r="I110" i="1"/>
  <c r="I89" i="1"/>
  <c r="I104" i="1"/>
  <c r="I118" i="1"/>
  <c r="I125" i="1"/>
  <c r="I131" i="1"/>
  <c r="I132" i="1"/>
  <c r="I144" i="1"/>
  <c r="I120" i="1"/>
  <c r="I123" i="1"/>
  <c r="I130" i="1"/>
  <c r="I135" i="1"/>
  <c r="I77" i="1"/>
  <c r="I114" i="1"/>
  <c r="I112" i="1"/>
  <c r="I116" i="1"/>
  <c r="I119" i="1"/>
  <c r="I122" i="1"/>
  <c r="I126" i="1"/>
  <c r="I129" i="1"/>
  <c r="I134" i="1"/>
  <c r="I139" i="1"/>
  <c r="I138" i="1"/>
  <c r="I140" i="1"/>
  <c r="I143" i="1"/>
  <c r="I109" i="1"/>
  <c r="I141" i="1"/>
  <c r="I128" i="1"/>
  <c r="I136" i="1"/>
  <c r="I137" i="1"/>
  <c r="I146" i="1"/>
  <c r="I121" i="1"/>
  <c r="I127" i="1"/>
  <c r="I145" i="1"/>
  <c r="I16" i="1"/>
  <c r="I21" i="1"/>
  <c r="I24" i="1"/>
  <c r="I32" i="1"/>
  <c r="I17" i="1"/>
  <c r="I28" i="1"/>
  <c r="I25" i="1"/>
  <c r="I20" i="1"/>
  <c r="I31" i="1"/>
  <c r="I27" i="1"/>
  <c r="I23" i="1"/>
  <c r="I19" i="1"/>
  <c r="I18" i="1"/>
  <c r="I22" i="1"/>
  <c r="I33" i="1"/>
  <c r="I26" i="1"/>
  <c r="I30" i="1"/>
  <c r="I13" i="1"/>
  <c r="I14" i="1"/>
  <c r="I11" i="1"/>
  <c r="I12" i="1"/>
  <c r="I7" i="1"/>
  <c r="I15" i="1"/>
  <c r="I9" i="1"/>
  <c r="I10" i="1"/>
  <c r="I8" i="1"/>
  <c r="I4" i="1"/>
  <c r="I6" i="1"/>
  <c r="J5" i="1"/>
  <c r="J3" i="1" s="1"/>
  <c r="J136" i="1" l="1"/>
  <c r="J144" i="1"/>
  <c r="J138" i="1"/>
  <c r="J141" i="1"/>
  <c r="J129" i="1"/>
  <c r="J120" i="1"/>
  <c r="J116" i="1"/>
  <c r="J134" i="1"/>
  <c r="J125" i="1"/>
  <c r="J113" i="1"/>
  <c r="J114" i="1"/>
  <c r="J110" i="1"/>
  <c r="J143" i="1"/>
  <c r="J107" i="1"/>
  <c r="J99" i="1"/>
  <c r="J96" i="1"/>
  <c r="J78" i="1"/>
  <c r="J82" i="1"/>
  <c r="J70" i="1"/>
  <c r="J89" i="1"/>
  <c r="J62" i="1"/>
  <c r="J100" i="1"/>
  <c r="J74" i="1"/>
  <c r="J66" i="1"/>
  <c r="J53" i="1"/>
  <c r="J49" i="1"/>
  <c r="J44" i="1"/>
  <c r="J38" i="1"/>
  <c r="J41" i="1"/>
  <c r="J34" i="1"/>
  <c r="J36" i="1"/>
  <c r="J45" i="1"/>
  <c r="J37" i="1"/>
  <c r="J39" i="1"/>
  <c r="J42" i="1"/>
  <c r="J35" i="1"/>
  <c r="J54" i="1"/>
  <c r="J46" i="1"/>
  <c r="J50" i="1"/>
  <c r="J55" i="1"/>
  <c r="J52" i="1"/>
  <c r="J59" i="1"/>
  <c r="J40" i="1"/>
  <c r="J43" i="1"/>
  <c r="J63" i="1"/>
  <c r="J71" i="1"/>
  <c r="J60" i="1"/>
  <c r="J64" i="1"/>
  <c r="J47" i="1"/>
  <c r="J48" i="1"/>
  <c r="J79" i="1"/>
  <c r="J56" i="1"/>
  <c r="J57" i="1"/>
  <c r="J61" i="1"/>
  <c r="J65" i="1"/>
  <c r="J69" i="1"/>
  <c r="J73" i="1"/>
  <c r="J93" i="1"/>
  <c r="J68" i="1"/>
  <c r="J94" i="1"/>
  <c r="J72" i="1"/>
  <c r="J87" i="1"/>
  <c r="J88" i="1"/>
  <c r="J90" i="1"/>
  <c r="J80" i="1"/>
  <c r="J84" i="1"/>
  <c r="J91" i="1"/>
  <c r="J77" i="1"/>
  <c r="J101" i="1"/>
  <c r="J115" i="1"/>
  <c r="J98" i="1"/>
  <c r="J106" i="1"/>
  <c r="J76" i="1"/>
  <c r="J95" i="1"/>
  <c r="J97" i="1"/>
  <c r="J102" i="1"/>
  <c r="J112" i="1"/>
  <c r="J109" i="1"/>
  <c r="J83" i="1"/>
  <c r="J121" i="1"/>
  <c r="J126" i="1"/>
  <c r="J131" i="1"/>
  <c r="J139" i="1"/>
  <c r="J140" i="1"/>
  <c r="J75" i="1"/>
  <c r="J81" i="1"/>
  <c r="J122" i="1"/>
  <c r="J146" i="1"/>
  <c r="J145" i="1"/>
  <c r="J85" i="1"/>
  <c r="J104" i="1"/>
  <c r="J108" i="1"/>
  <c r="J117" i="1"/>
  <c r="J118" i="1"/>
  <c r="J119" i="1"/>
  <c r="J123" i="1"/>
  <c r="J128" i="1"/>
  <c r="J132" i="1"/>
  <c r="J137" i="1"/>
  <c r="J105" i="1"/>
  <c r="J127" i="1"/>
  <c r="J130" i="1"/>
  <c r="J135" i="1"/>
  <c r="J17" i="1"/>
  <c r="J20" i="1"/>
  <c r="J25" i="1"/>
  <c r="J28" i="1"/>
  <c r="J33" i="1"/>
  <c r="J22" i="1"/>
  <c r="J16" i="1"/>
  <c r="J21" i="1"/>
  <c r="J24" i="1"/>
  <c r="J32" i="1"/>
  <c r="J18" i="1"/>
  <c r="J19" i="1"/>
  <c r="J26" i="1"/>
  <c r="J23" i="1"/>
  <c r="J30" i="1"/>
  <c r="J27" i="1"/>
  <c r="J31" i="1"/>
  <c r="J14" i="1"/>
  <c r="J15" i="1"/>
  <c r="J11" i="1"/>
  <c r="J12" i="1"/>
  <c r="J7" i="1"/>
  <c r="J13" i="1"/>
  <c r="J9" i="1"/>
  <c r="J10" i="1"/>
  <c r="J8" i="1"/>
  <c r="J4" i="1"/>
  <c r="J6" i="1"/>
  <c r="K5" i="1"/>
  <c r="K3" i="1" s="1"/>
  <c r="K143" i="1" l="1"/>
  <c r="K128" i="1"/>
  <c r="K113" i="1"/>
  <c r="K117" i="1"/>
  <c r="K107" i="1"/>
  <c r="K99" i="1"/>
  <c r="K109" i="1"/>
  <c r="K100" i="1"/>
  <c r="K96" i="1"/>
  <c r="K95" i="1"/>
  <c r="K85" i="1"/>
  <c r="K78" i="1"/>
  <c r="K89" i="1"/>
  <c r="K82" i="1"/>
  <c r="K65" i="1"/>
  <c r="K77" i="1"/>
  <c r="K69" i="1"/>
  <c r="K81" i="1"/>
  <c r="K44" i="1"/>
  <c r="K91" i="1"/>
  <c r="K61" i="1"/>
  <c r="K57" i="1"/>
  <c r="K52" i="1"/>
  <c r="K37" i="1"/>
  <c r="K45" i="1"/>
  <c r="K41" i="1"/>
  <c r="K40" i="1"/>
  <c r="K48" i="1"/>
  <c r="K38" i="1"/>
  <c r="K34" i="1"/>
  <c r="K49" i="1"/>
  <c r="K35" i="1"/>
  <c r="K54" i="1"/>
  <c r="K39" i="1"/>
  <c r="K36" i="1"/>
  <c r="K42" i="1"/>
  <c r="K46" i="1"/>
  <c r="K50" i="1"/>
  <c r="K55" i="1"/>
  <c r="K53" i="1"/>
  <c r="K73" i="1"/>
  <c r="K62" i="1"/>
  <c r="K66" i="1"/>
  <c r="K47" i="1"/>
  <c r="K79" i="1"/>
  <c r="K59" i="1"/>
  <c r="K71" i="1"/>
  <c r="K56" i="1"/>
  <c r="K60" i="1"/>
  <c r="K64" i="1"/>
  <c r="K68" i="1"/>
  <c r="K72" i="1"/>
  <c r="K75" i="1"/>
  <c r="K93" i="1"/>
  <c r="K70" i="1"/>
  <c r="K87" i="1"/>
  <c r="K74" i="1"/>
  <c r="K90" i="1"/>
  <c r="K83" i="1"/>
  <c r="K94" i="1"/>
  <c r="K98" i="1"/>
  <c r="K102" i="1"/>
  <c r="K112" i="1"/>
  <c r="K43" i="1"/>
  <c r="K88" i="1"/>
  <c r="K97" i="1"/>
  <c r="K105" i="1"/>
  <c r="K80" i="1"/>
  <c r="K84" i="1"/>
  <c r="K104" i="1"/>
  <c r="K108" i="1"/>
  <c r="K101" i="1"/>
  <c r="K115" i="1"/>
  <c r="K76" i="1"/>
  <c r="K106" i="1"/>
  <c r="K123" i="1"/>
  <c r="K140" i="1"/>
  <c r="K146" i="1"/>
  <c r="K116" i="1"/>
  <c r="K119" i="1"/>
  <c r="K121" i="1"/>
  <c r="K127" i="1"/>
  <c r="K137" i="1"/>
  <c r="K141" i="1"/>
  <c r="K144" i="1"/>
  <c r="K63" i="1"/>
  <c r="K118" i="1"/>
  <c r="K122" i="1"/>
  <c r="K126" i="1"/>
  <c r="K129" i="1"/>
  <c r="K130" i="1"/>
  <c r="K132" i="1"/>
  <c r="K134" i="1"/>
  <c r="K131" i="1"/>
  <c r="K135" i="1"/>
  <c r="K136" i="1"/>
  <c r="K139" i="1"/>
  <c r="K120" i="1"/>
  <c r="K145" i="1"/>
  <c r="K138" i="1"/>
  <c r="K125" i="1"/>
  <c r="K114" i="1"/>
  <c r="K110" i="1"/>
  <c r="K21" i="1"/>
  <c r="K17" i="1"/>
  <c r="K25" i="1"/>
  <c r="K33" i="1"/>
  <c r="K19" i="1"/>
  <c r="K20" i="1"/>
  <c r="K22" i="1"/>
  <c r="K18" i="1"/>
  <c r="K31" i="1"/>
  <c r="K23" i="1"/>
  <c r="K24" i="1"/>
  <c r="K16" i="1"/>
  <c r="K27" i="1"/>
  <c r="K28" i="1"/>
  <c r="K30" i="1"/>
  <c r="K26" i="1"/>
  <c r="K32" i="1"/>
  <c r="K15" i="1"/>
  <c r="K11" i="1"/>
  <c r="K12" i="1"/>
  <c r="K13" i="1"/>
  <c r="K9" i="1"/>
  <c r="K14" i="1"/>
  <c r="K10" i="1"/>
  <c r="K7" i="1"/>
  <c r="K8" i="1"/>
  <c r="K4" i="1"/>
  <c r="K6" i="1"/>
  <c r="L5" i="1"/>
  <c r="L3" i="1" s="1"/>
  <c r="L141" i="1" l="1"/>
  <c r="L145" i="1"/>
  <c r="L116" i="1"/>
  <c r="L112" i="1"/>
  <c r="L107" i="1"/>
  <c r="L102" i="1"/>
  <c r="L99" i="1"/>
  <c r="L101" i="1"/>
  <c r="L98" i="1"/>
  <c r="L95" i="1"/>
  <c r="L94" i="1"/>
  <c r="L90" i="1"/>
  <c r="L89" i="1"/>
  <c r="L88" i="1"/>
  <c r="L91" i="1"/>
  <c r="L81" i="1"/>
  <c r="L80" i="1"/>
  <c r="L68" i="1"/>
  <c r="L85" i="1"/>
  <c r="L76" i="1"/>
  <c r="L60" i="1"/>
  <c r="L64" i="1"/>
  <c r="L44" i="1"/>
  <c r="L84" i="1"/>
  <c r="L47" i="1"/>
  <c r="L43" i="1"/>
  <c r="L40" i="1"/>
  <c r="L36" i="1"/>
  <c r="L56" i="1"/>
  <c r="L55" i="1"/>
  <c r="L38" i="1"/>
  <c r="L48" i="1"/>
  <c r="L34" i="1"/>
  <c r="L35" i="1"/>
  <c r="L39" i="1"/>
  <c r="L37" i="1"/>
  <c r="L42" i="1"/>
  <c r="L53" i="1"/>
  <c r="L45" i="1"/>
  <c r="L49" i="1"/>
  <c r="L52" i="1"/>
  <c r="L41" i="1"/>
  <c r="L54" i="1"/>
  <c r="L61" i="1"/>
  <c r="L72" i="1"/>
  <c r="L46" i="1"/>
  <c r="L59" i="1"/>
  <c r="L57" i="1"/>
  <c r="L50" i="1"/>
  <c r="L79" i="1"/>
  <c r="L70" i="1"/>
  <c r="L75" i="1"/>
  <c r="L93" i="1"/>
  <c r="L77" i="1"/>
  <c r="L69" i="1"/>
  <c r="L73" i="1"/>
  <c r="L62" i="1"/>
  <c r="L66" i="1"/>
  <c r="L63" i="1"/>
  <c r="L71" i="1"/>
  <c r="L82" i="1"/>
  <c r="L97" i="1"/>
  <c r="L78" i="1"/>
  <c r="L74" i="1"/>
  <c r="L96" i="1"/>
  <c r="L87" i="1"/>
  <c r="L114" i="1"/>
  <c r="L83" i="1"/>
  <c r="L104" i="1"/>
  <c r="L108" i="1"/>
  <c r="L115" i="1"/>
  <c r="L110" i="1"/>
  <c r="L105" i="1"/>
  <c r="L106" i="1"/>
  <c r="L100" i="1"/>
  <c r="L118" i="1"/>
  <c r="L120" i="1"/>
  <c r="L123" i="1"/>
  <c r="L130" i="1"/>
  <c r="L135" i="1"/>
  <c r="L136" i="1"/>
  <c r="L143" i="1"/>
  <c r="L144" i="1"/>
  <c r="L65" i="1"/>
  <c r="L128" i="1"/>
  <c r="L129" i="1"/>
  <c r="L131" i="1"/>
  <c r="L137" i="1"/>
  <c r="L138" i="1"/>
  <c r="L140" i="1"/>
  <c r="L146" i="1"/>
  <c r="L119" i="1"/>
  <c r="L121" i="1"/>
  <c r="L126" i="1"/>
  <c r="L125" i="1"/>
  <c r="L127" i="1"/>
  <c r="L132" i="1"/>
  <c r="L134" i="1"/>
  <c r="L117" i="1"/>
  <c r="L113" i="1"/>
  <c r="L139" i="1"/>
  <c r="L109" i="1"/>
  <c r="L122" i="1"/>
  <c r="L20" i="1"/>
  <c r="L22" i="1"/>
  <c r="L28" i="1"/>
  <c r="L30" i="1"/>
  <c r="L18" i="1"/>
  <c r="L26" i="1"/>
  <c r="L32" i="1"/>
  <c r="L24" i="1"/>
  <c r="L16" i="1"/>
  <c r="L21" i="1"/>
  <c r="L17" i="1"/>
  <c r="L23" i="1"/>
  <c r="L19" i="1"/>
  <c r="L25" i="1"/>
  <c r="L27" i="1"/>
  <c r="L31" i="1"/>
  <c r="L33" i="1"/>
  <c r="L12" i="1"/>
  <c r="L13" i="1"/>
  <c r="L14" i="1"/>
  <c r="L10" i="1"/>
  <c r="L15" i="1"/>
  <c r="L7" i="1"/>
  <c r="L11" i="1"/>
  <c r="L9" i="1"/>
  <c r="L8" i="1"/>
  <c r="L4" i="1"/>
  <c r="L6" i="1"/>
  <c r="M5" i="1"/>
  <c r="M3" i="1" s="1"/>
  <c r="M115" i="1" l="1"/>
  <c r="M102" i="1"/>
  <c r="M101" i="1"/>
  <c r="M75" i="1"/>
  <c r="M42" i="1"/>
  <c r="M39" i="1"/>
  <c r="M47" i="1"/>
  <c r="M37" i="1"/>
  <c r="M34" i="1"/>
  <c r="M38" i="1"/>
  <c r="M35" i="1"/>
  <c r="M43" i="1"/>
  <c r="M36" i="1"/>
  <c r="M55" i="1"/>
  <c r="M44" i="1"/>
  <c r="M48" i="1"/>
  <c r="M40" i="1"/>
  <c r="M59" i="1"/>
  <c r="M45" i="1"/>
  <c r="M52" i="1"/>
  <c r="M53" i="1"/>
  <c r="M46" i="1"/>
  <c r="M50" i="1"/>
  <c r="M54" i="1"/>
  <c r="M63" i="1"/>
  <c r="M71" i="1"/>
  <c r="M56" i="1"/>
  <c r="M41" i="1"/>
  <c r="M60" i="1"/>
  <c r="M69" i="1"/>
  <c r="M83" i="1"/>
  <c r="M76" i="1"/>
  <c r="M68" i="1"/>
  <c r="M72" i="1"/>
  <c r="M61" i="1"/>
  <c r="M65" i="1"/>
  <c r="M87" i="1"/>
  <c r="M64" i="1"/>
  <c r="M73" i="1"/>
  <c r="M62" i="1"/>
  <c r="M66" i="1"/>
  <c r="M70" i="1"/>
  <c r="M79" i="1"/>
  <c r="M80" i="1"/>
  <c r="M84" i="1"/>
  <c r="M90" i="1"/>
  <c r="M77" i="1"/>
  <c r="M89" i="1"/>
  <c r="M95" i="1"/>
  <c r="M49" i="1"/>
  <c r="M57" i="1"/>
  <c r="M88" i="1"/>
  <c r="M85" i="1"/>
  <c r="M82" i="1"/>
  <c r="M91" i="1"/>
  <c r="M96" i="1"/>
  <c r="M109" i="1"/>
  <c r="M114" i="1"/>
  <c r="M78" i="1"/>
  <c r="M99" i="1"/>
  <c r="M104" i="1"/>
  <c r="M105" i="1"/>
  <c r="M106" i="1"/>
  <c r="M108" i="1"/>
  <c r="M93" i="1"/>
  <c r="M74" i="1"/>
  <c r="M97" i="1"/>
  <c r="M107" i="1"/>
  <c r="M117" i="1"/>
  <c r="M110" i="1"/>
  <c r="M121" i="1"/>
  <c r="M127" i="1"/>
  <c r="M128" i="1"/>
  <c r="M136" i="1"/>
  <c r="M137" i="1"/>
  <c r="M140" i="1"/>
  <c r="M141" i="1"/>
  <c r="M145" i="1"/>
  <c r="M94" i="1"/>
  <c r="M98" i="1"/>
  <c r="M118" i="1"/>
  <c r="M125" i="1"/>
  <c r="M131" i="1"/>
  <c r="M132" i="1"/>
  <c r="M144" i="1"/>
  <c r="M81" i="1"/>
  <c r="M100" i="1"/>
  <c r="M120" i="1"/>
  <c r="M123" i="1"/>
  <c r="M130" i="1"/>
  <c r="M135" i="1"/>
  <c r="M146" i="1"/>
  <c r="M113" i="1"/>
  <c r="M112" i="1"/>
  <c r="M122" i="1"/>
  <c r="M126" i="1"/>
  <c r="M129" i="1"/>
  <c r="M134" i="1"/>
  <c r="M139" i="1"/>
  <c r="M116" i="1"/>
  <c r="M119" i="1"/>
  <c r="M138" i="1"/>
  <c r="M143" i="1"/>
  <c r="M24" i="1"/>
  <c r="M32" i="1"/>
  <c r="M16" i="1"/>
  <c r="M20" i="1"/>
  <c r="M28" i="1"/>
  <c r="M22" i="1"/>
  <c r="M31" i="1"/>
  <c r="M17" i="1"/>
  <c r="M33" i="1"/>
  <c r="M25" i="1"/>
  <c r="M21" i="1"/>
  <c r="M26" i="1"/>
  <c r="M19" i="1"/>
  <c r="M30" i="1"/>
  <c r="M27" i="1"/>
  <c r="M23" i="1"/>
  <c r="M18" i="1"/>
  <c r="M13" i="1"/>
  <c r="M14" i="1"/>
  <c r="M15" i="1"/>
  <c r="M7" i="1"/>
  <c r="M11" i="1"/>
  <c r="M9" i="1"/>
  <c r="M12" i="1"/>
  <c r="M10" i="1"/>
  <c r="M8" i="1"/>
  <c r="M4" i="1"/>
  <c r="M6" i="1"/>
  <c r="N5" i="1"/>
  <c r="N3" i="1" s="1"/>
  <c r="N144" i="1" l="1"/>
  <c r="N141" i="1"/>
  <c r="N138" i="1"/>
  <c r="N143" i="1"/>
  <c r="N134" i="1"/>
  <c r="N136" i="1"/>
  <c r="N125" i="1"/>
  <c r="N116" i="1"/>
  <c r="N114" i="1"/>
  <c r="N129" i="1"/>
  <c r="N110" i="1"/>
  <c r="N113" i="1"/>
  <c r="N99" i="1"/>
  <c r="N120" i="1"/>
  <c r="N100" i="1"/>
  <c r="N107" i="1"/>
  <c r="N96" i="1"/>
  <c r="N89" i="1"/>
  <c r="N78" i="1"/>
  <c r="N82" i="1"/>
  <c r="N62" i="1"/>
  <c r="N74" i="1"/>
  <c r="N66" i="1"/>
  <c r="N70" i="1"/>
  <c r="N53" i="1"/>
  <c r="N49" i="1"/>
  <c r="N45" i="1"/>
  <c r="N36" i="1"/>
  <c r="N41" i="1"/>
  <c r="N38" i="1"/>
  <c r="N34" i="1"/>
  <c r="N44" i="1"/>
  <c r="N46" i="1"/>
  <c r="N37" i="1"/>
  <c r="N39" i="1"/>
  <c r="N43" i="1"/>
  <c r="N47" i="1"/>
  <c r="N40" i="1"/>
  <c r="N35" i="1"/>
  <c r="N54" i="1"/>
  <c r="N50" i="1"/>
  <c r="N55" i="1"/>
  <c r="N48" i="1"/>
  <c r="N52" i="1"/>
  <c r="N42" i="1"/>
  <c r="N68" i="1"/>
  <c r="N72" i="1"/>
  <c r="N71" i="1"/>
  <c r="N79" i="1"/>
  <c r="N60" i="1"/>
  <c r="N64" i="1"/>
  <c r="N93" i="1"/>
  <c r="N75" i="1"/>
  <c r="N61" i="1"/>
  <c r="N65" i="1"/>
  <c r="N83" i="1"/>
  <c r="N76" i="1"/>
  <c r="N77" i="1"/>
  <c r="N81" i="1"/>
  <c r="N85" i="1"/>
  <c r="N95" i="1"/>
  <c r="N63" i="1"/>
  <c r="N56" i="1"/>
  <c r="N90" i="1"/>
  <c r="N94" i="1"/>
  <c r="N59" i="1"/>
  <c r="N57" i="1"/>
  <c r="N87" i="1"/>
  <c r="N88" i="1"/>
  <c r="N69" i="1"/>
  <c r="N98" i="1"/>
  <c r="N104" i="1"/>
  <c r="N106" i="1"/>
  <c r="N73" i="1"/>
  <c r="N102" i="1"/>
  <c r="N108" i="1"/>
  <c r="N80" i="1"/>
  <c r="N97" i="1"/>
  <c r="N105" i="1"/>
  <c r="N115" i="1"/>
  <c r="N130" i="1"/>
  <c r="N127" i="1"/>
  <c r="N135" i="1"/>
  <c r="N146" i="1"/>
  <c r="N101" i="1"/>
  <c r="N121" i="1"/>
  <c r="N126" i="1"/>
  <c r="N131" i="1"/>
  <c r="N139" i="1"/>
  <c r="N84" i="1"/>
  <c r="N112" i="1"/>
  <c r="N122" i="1"/>
  <c r="N145" i="1"/>
  <c r="N91" i="1"/>
  <c r="N109" i="1"/>
  <c r="N132" i="1"/>
  <c r="N137" i="1"/>
  <c r="N117" i="1"/>
  <c r="N118" i="1"/>
  <c r="N119" i="1"/>
  <c r="N123" i="1"/>
  <c r="N140" i="1"/>
  <c r="N128" i="1"/>
  <c r="N21" i="1"/>
  <c r="N20" i="1"/>
  <c r="N24" i="1"/>
  <c r="N32" i="1"/>
  <c r="N30" i="1"/>
  <c r="N16" i="1"/>
  <c r="N17" i="1"/>
  <c r="N25" i="1"/>
  <c r="N33" i="1"/>
  <c r="N28" i="1"/>
  <c r="N26" i="1"/>
  <c r="N23" i="1"/>
  <c r="N22" i="1"/>
  <c r="N27" i="1"/>
  <c r="N31" i="1"/>
  <c r="N18" i="1"/>
  <c r="N19" i="1"/>
  <c r="N14" i="1"/>
  <c r="N15" i="1"/>
  <c r="N11" i="1"/>
  <c r="N7" i="1"/>
  <c r="N9" i="1"/>
  <c r="N12" i="1"/>
  <c r="N10" i="1"/>
  <c r="N13" i="1"/>
  <c r="N8" i="1"/>
  <c r="N4" i="1"/>
  <c r="N6" i="1"/>
  <c r="O5" i="1"/>
  <c r="O3" i="1" s="1"/>
  <c r="O143" i="1" l="1"/>
  <c r="O128" i="1"/>
  <c r="O117" i="1"/>
  <c r="O113" i="1"/>
  <c r="O109" i="1"/>
  <c r="O107" i="1"/>
  <c r="O100" i="1"/>
  <c r="O96" i="1"/>
  <c r="O95" i="1"/>
  <c r="O99" i="1"/>
  <c r="O82" i="1"/>
  <c r="O77" i="1"/>
  <c r="O91" i="1"/>
  <c r="O81" i="1"/>
  <c r="O85" i="1"/>
  <c r="O89" i="1"/>
  <c r="O78" i="1"/>
  <c r="O69" i="1"/>
  <c r="O61" i="1"/>
  <c r="O45" i="1"/>
  <c r="O65" i="1"/>
  <c r="O57" i="1"/>
  <c r="O52" i="1"/>
  <c r="O41" i="1"/>
  <c r="O40" i="1"/>
  <c r="O37" i="1"/>
  <c r="O48" i="1"/>
  <c r="O44" i="1"/>
  <c r="O35" i="1"/>
  <c r="O39" i="1"/>
  <c r="O36" i="1"/>
  <c r="O38" i="1"/>
  <c r="O42" i="1"/>
  <c r="O34" i="1"/>
  <c r="O53" i="1"/>
  <c r="O43" i="1"/>
  <c r="O49" i="1"/>
  <c r="O54" i="1"/>
  <c r="O47" i="1"/>
  <c r="O46" i="1"/>
  <c r="O55" i="1"/>
  <c r="O59" i="1"/>
  <c r="O62" i="1"/>
  <c r="O70" i="1"/>
  <c r="O79" i="1"/>
  <c r="O63" i="1"/>
  <c r="O74" i="1"/>
  <c r="O50" i="1"/>
  <c r="O66" i="1"/>
  <c r="O75" i="1"/>
  <c r="O93" i="1"/>
  <c r="O71" i="1"/>
  <c r="O90" i="1"/>
  <c r="O76" i="1"/>
  <c r="O80" i="1"/>
  <c r="O84" i="1"/>
  <c r="O88" i="1"/>
  <c r="O97" i="1"/>
  <c r="O56" i="1"/>
  <c r="O87" i="1"/>
  <c r="O68" i="1"/>
  <c r="O72" i="1"/>
  <c r="O83" i="1"/>
  <c r="O73" i="1"/>
  <c r="O94" i="1"/>
  <c r="O104" i="1"/>
  <c r="O105" i="1"/>
  <c r="O108" i="1"/>
  <c r="O101" i="1"/>
  <c r="O115" i="1"/>
  <c r="O112" i="1"/>
  <c r="O60" i="1"/>
  <c r="O102" i="1"/>
  <c r="O106" i="1"/>
  <c r="O110" i="1"/>
  <c r="O114" i="1"/>
  <c r="O120" i="1"/>
  <c r="O125" i="1"/>
  <c r="O138" i="1"/>
  <c r="O140" i="1"/>
  <c r="O145" i="1"/>
  <c r="O98" i="1"/>
  <c r="O123" i="1"/>
  <c r="O64" i="1"/>
  <c r="O116" i="1"/>
  <c r="O119" i="1"/>
  <c r="O121" i="1"/>
  <c r="O127" i="1"/>
  <c r="O137" i="1"/>
  <c r="O141" i="1"/>
  <c r="O144" i="1"/>
  <c r="O118" i="1"/>
  <c r="O126" i="1"/>
  <c r="O130" i="1"/>
  <c r="O139" i="1"/>
  <c r="O122" i="1"/>
  <c r="O129" i="1"/>
  <c r="O134" i="1"/>
  <c r="O136" i="1"/>
  <c r="O135" i="1"/>
  <c r="O146" i="1"/>
  <c r="O132" i="1"/>
  <c r="O131" i="1"/>
  <c r="O25" i="1"/>
  <c r="O21" i="1"/>
  <c r="O17" i="1"/>
  <c r="O33" i="1"/>
  <c r="O22" i="1"/>
  <c r="O18" i="1"/>
  <c r="O31" i="1"/>
  <c r="O24" i="1"/>
  <c r="O19" i="1"/>
  <c r="O20" i="1"/>
  <c r="O27" i="1"/>
  <c r="O28" i="1"/>
  <c r="O23" i="1"/>
  <c r="O30" i="1"/>
  <c r="O26" i="1"/>
  <c r="O32" i="1"/>
  <c r="O16" i="1"/>
  <c r="O15" i="1"/>
  <c r="O11" i="1"/>
  <c r="O12" i="1"/>
  <c r="O9" i="1"/>
  <c r="O10" i="1"/>
  <c r="O13" i="1"/>
  <c r="O14" i="1"/>
  <c r="O7" i="1"/>
  <c r="O8" i="1"/>
  <c r="O4" i="1"/>
  <c r="O6" i="1"/>
  <c r="P5" i="1"/>
  <c r="P3" i="1" s="1"/>
  <c r="P145" i="1" l="1"/>
  <c r="P141" i="1"/>
  <c r="P116" i="1"/>
  <c r="P107" i="1"/>
  <c r="P112" i="1"/>
  <c r="P94" i="1"/>
  <c r="P99" i="1"/>
  <c r="P95" i="1"/>
  <c r="P91" i="1"/>
  <c r="P88" i="1"/>
  <c r="P81" i="1"/>
  <c r="P85" i="1"/>
  <c r="P80" i="1"/>
  <c r="P89" i="1"/>
  <c r="P84" i="1"/>
  <c r="P76" i="1"/>
  <c r="P60" i="1"/>
  <c r="P64" i="1"/>
  <c r="P47" i="1"/>
  <c r="P56" i="1"/>
  <c r="P55" i="1"/>
  <c r="P44" i="1"/>
  <c r="P43" i="1"/>
  <c r="P38" i="1"/>
  <c r="P36" i="1"/>
  <c r="P40" i="1"/>
  <c r="P68" i="1"/>
  <c r="P42" i="1"/>
  <c r="P48" i="1"/>
  <c r="P34" i="1"/>
  <c r="P35" i="1"/>
  <c r="P53" i="1"/>
  <c r="P39" i="1"/>
  <c r="P45" i="1"/>
  <c r="P49" i="1"/>
  <c r="P50" i="1"/>
  <c r="P37" i="1"/>
  <c r="P52" i="1"/>
  <c r="P41" i="1"/>
  <c r="P54" i="1"/>
  <c r="P59" i="1"/>
  <c r="P61" i="1"/>
  <c r="P72" i="1"/>
  <c r="P46" i="1"/>
  <c r="P65" i="1"/>
  <c r="P75" i="1"/>
  <c r="P93" i="1"/>
  <c r="P70" i="1"/>
  <c r="P77" i="1"/>
  <c r="P57" i="1"/>
  <c r="P73" i="1"/>
  <c r="P79" i="1"/>
  <c r="P83" i="1"/>
  <c r="P87" i="1"/>
  <c r="P71" i="1"/>
  <c r="P82" i="1"/>
  <c r="P90" i="1"/>
  <c r="P62" i="1"/>
  <c r="P63" i="1"/>
  <c r="P78" i="1"/>
  <c r="P96" i="1"/>
  <c r="P98" i="1"/>
  <c r="P104" i="1"/>
  <c r="P105" i="1"/>
  <c r="P106" i="1"/>
  <c r="P108" i="1"/>
  <c r="P115" i="1"/>
  <c r="P74" i="1"/>
  <c r="P101" i="1"/>
  <c r="P102" i="1"/>
  <c r="P114" i="1"/>
  <c r="P110" i="1"/>
  <c r="P109" i="1"/>
  <c r="P113" i="1"/>
  <c r="P117" i="1"/>
  <c r="P122" i="1"/>
  <c r="P139" i="1"/>
  <c r="P140" i="1"/>
  <c r="P146" i="1"/>
  <c r="P69" i="1"/>
  <c r="P97" i="1"/>
  <c r="P100" i="1"/>
  <c r="P118" i="1"/>
  <c r="P120" i="1"/>
  <c r="P123" i="1"/>
  <c r="P130" i="1"/>
  <c r="P135" i="1"/>
  <c r="P136" i="1"/>
  <c r="P143" i="1"/>
  <c r="P144" i="1"/>
  <c r="P66" i="1"/>
  <c r="P128" i="1"/>
  <c r="P129" i="1"/>
  <c r="P131" i="1"/>
  <c r="P137" i="1"/>
  <c r="P138" i="1"/>
  <c r="P121" i="1"/>
  <c r="P125" i="1"/>
  <c r="P127" i="1"/>
  <c r="P132" i="1"/>
  <c r="P134" i="1"/>
  <c r="P119" i="1"/>
  <c r="P126" i="1"/>
  <c r="P18" i="1"/>
  <c r="P20" i="1"/>
  <c r="P26" i="1"/>
  <c r="P28" i="1"/>
  <c r="P22" i="1"/>
  <c r="P24" i="1"/>
  <c r="P30" i="1"/>
  <c r="P32" i="1"/>
  <c r="P23" i="1"/>
  <c r="P19" i="1"/>
  <c r="P25" i="1"/>
  <c r="P31" i="1"/>
  <c r="P16" i="1"/>
  <c r="P21" i="1"/>
  <c r="P27" i="1"/>
  <c r="P33" i="1"/>
  <c r="P17" i="1"/>
  <c r="P12" i="1"/>
  <c r="P13" i="1"/>
  <c r="P10" i="1"/>
  <c r="P11" i="1"/>
  <c r="P14" i="1"/>
  <c r="P7" i="1"/>
  <c r="P15" i="1"/>
  <c r="P9" i="1"/>
  <c r="P8" i="1"/>
  <c r="P4" i="1"/>
  <c r="P6" i="1"/>
  <c r="Q5" i="1"/>
  <c r="Q3" i="1" s="1"/>
  <c r="Q115" i="1" l="1"/>
  <c r="Q101" i="1"/>
  <c r="Q102" i="1"/>
  <c r="Q75" i="1"/>
  <c r="Q39" i="1"/>
  <c r="Q47" i="1"/>
  <c r="Q37" i="1"/>
  <c r="Q34" i="1"/>
  <c r="Q38" i="1"/>
  <c r="Q35" i="1"/>
  <c r="Q42" i="1"/>
  <c r="Q43" i="1"/>
  <c r="Q52" i="1"/>
  <c r="Q41" i="1"/>
  <c r="Q55" i="1"/>
  <c r="Q44" i="1"/>
  <c r="Q48" i="1"/>
  <c r="Q36" i="1"/>
  <c r="Q40" i="1"/>
  <c r="Q49" i="1"/>
  <c r="Q79" i="1"/>
  <c r="Q60" i="1"/>
  <c r="Q53" i="1"/>
  <c r="Q46" i="1"/>
  <c r="Q50" i="1"/>
  <c r="Q54" i="1"/>
  <c r="Q63" i="1"/>
  <c r="Q71" i="1"/>
  <c r="Q45" i="1"/>
  <c r="Q56" i="1"/>
  <c r="Q59" i="1"/>
  <c r="Q57" i="1"/>
  <c r="Q69" i="1"/>
  <c r="Q83" i="1"/>
  <c r="Q76" i="1"/>
  <c r="Q68" i="1"/>
  <c r="Q72" i="1"/>
  <c r="Q61" i="1"/>
  <c r="Q65" i="1"/>
  <c r="Q87" i="1"/>
  <c r="Q70" i="1"/>
  <c r="Q81" i="1"/>
  <c r="Q85" i="1"/>
  <c r="Q74" i="1"/>
  <c r="Q78" i="1"/>
  <c r="Q82" i="1"/>
  <c r="Q91" i="1"/>
  <c r="Q96" i="1"/>
  <c r="Q62" i="1"/>
  <c r="Q66" i="1"/>
  <c r="Q80" i="1"/>
  <c r="Q84" i="1"/>
  <c r="Q77" i="1"/>
  <c r="Q89" i="1"/>
  <c r="Q90" i="1"/>
  <c r="Q64" i="1"/>
  <c r="Q95" i="1"/>
  <c r="Q93" i="1"/>
  <c r="Q94" i="1"/>
  <c r="Q100" i="1"/>
  <c r="Q113" i="1"/>
  <c r="Q110" i="1"/>
  <c r="Q88" i="1"/>
  <c r="Q109" i="1"/>
  <c r="Q99" i="1"/>
  <c r="Q112" i="1"/>
  <c r="Q116" i="1"/>
  <c r="Q119" i="1"/>
  <c r="Q122" i="1"/>
  <c r="Q126" i="1"/>
  <c r="Q129" i="1"/>
  <c r="Q134" i="1"/>
  <c r="Q139" i="1"/>
  <c r="Q138" i="1"/>
  <c r="Q143" i="1"/>
  <c r="Q97" i="1"/>
  <c r="Q73" i="1"/>
  <c r="Q107" i="1"/>
  <c r="Q121" i="1"/>
  <c r="Q127" i="1"/>
  <c r="Q128" i="1"/>
  <c r="Q136" i="1"/>
  <c r="Q137" i="1"/>
  <c r="Q146" i="1"/>
  <c r="Q141" i="1"/>
  <c r="Q145" i="1"/>
  <c r="Q98" i="1"/>
  <c r="Q104" i="1"/>
  <c r="Q105" i="1"/>
  <c r="Q106" i="1"/>
  <c r="Q108" i="1"/>
  <c r="Q117" i="1"/>
  <c r="Q118" i="1"/>
  <c r="Q125" i="1"/>
  <c r="Q131" i="1"/>
  <c r="Q132" i="1"/>
  <c r="Q144" i="1"/>
  <c r="Q123" i="1"/>
  <c r="Q130" i="1"/>
  <c r="Q140" i="1"/>
  <c r="Q114" i="1"/>
  <c r="Q120" i="1"/>
  <c r="Q135" i="1"/>
  <c r="Q16" i="1"/>
  <c r="Q20" i="1"/>
  <c r="Q28" i="1"/>
  <c r="Q24" i="1"/>
  <c r="Q32" i="1"/>
  <c r="Q17" i="1"/>
  <c r="Q33" i="1"/>
  <c r="Q26" i="1"/>
  <c r="Q25" i="1"/>
  <c r="Q30" i="1"/>
  <c r="Q27" i="1"/>
  <c r="Q22" i="1"/>
  <c r="Q23" i="1"/>
  <c r="Q19" i="1"/>
  <c r="Q18" i="1"/>
  <c r="Q21" i="1"/>
  <c r="Q31" i="1"/>
  <c r="Q13" i="1"/>
  <c r="Q14" i="1"/>
  <c r="Q11" i="1"/>
  <c r="Q12" i="1"/>
  <c r="Q7" i="1"/>
  <c r="Q15" i="1"/>
  <c r="Q9" i="1"/>
  <c r="Q10" i="1"/>
  <c r="Q8" i="1"/>
  <c r="Q4" i="1"/>
  <c r="Q6" i="1"/>
  <c r="R5" i="1"/>
  <c r="R3" i="1" s="1"/>
  <c r="R134" i="1" l="1"/>
  <c r="R141" i="1"/>
  <c r="R136" i="1"/>
  <c r="R144" i="1"/>
  <c r="R138" i="1"/>
  <c r="R125" i="1"/>
  <c r="R116" i="1"/>
  <c r="R143" i="1"/>
  <c r="R129" i="1"/>
  <c r="R120" i="1"/>
  <c r="R114" i="1"/>
  <c r="R113" i="1"/>
  <c r="R107" i="1"/>
  <c r="R110" i="1"/>
  <c r="R99" i="1"/>
  <c r="R100" i="1"/>
  <c r="R96" i="1"/>
  <c r="R89" i="1"/>
  <c r="R101" i="1"/>
  <c r="R78" i="1"/>
  <c r="R74" i="1"/>
  <c r="R66" i="1"/>
  <c r="R70" i="1"/>
  <c r="R82" i="1"/>
  <c r="R62" i="1"/>
  <c r="R44" i="1"/>
  <c r="R45" i="1"/>
  <c r="R34" i="1"/>
  <c r="R41" i="1"/>
  <c r="R38" i="1"/>
  <c r="R36" i="1"/>
  <c r="R53" i="1"/>
  <c r="R49" i="1"/>
  <c r="R35" i="1"/>
  <c r="R46" i="1"/>
  <c r="R37" i="1"/>
  <c r="R39" i="1"/>
  <c r="R42" i="1"/>
  <c r="R55" i="1"/>
  <c r="R43" i="1"/>
  <c r="R47" i="1"/>
  <c r="R40" i="1"/>
  <c r="R54" i="1"/>
  <c r="R50" i="1"/>
  <c r="R63" i="1"/>
  <c r="R48" i="1"/>
  <c r="R52" i="1"/>
  <c r="R59" i="1"/>
  <c r="R79" i="1"/>
  <c r="R56" i="1"/>
  <c r="R57" i="1"/>
  <c r="R61" i="1"/>
  <c r="R65" i="1"/>
  <c r="R69" i="1"/>
  <c r="R73" i="1"/>
  <c r="R93" i="1"/>
  <c r="R68" i="1"/>
  <c r="R72" i="1"/>
  <c r="R75" i="1"/>
  <c r="R71" i="1"/>
  <c r="R60" i="1"/>
  <c r="R64" i="1"/>
  <c r="R90" i="1"/>
  <c r="R80" i="1"/>
  <c r="R84" i="1"/>
  <c r="R91" i="1"/>
  <c r="R83" i="1"/>
  <c r="R76" i="1"/>
  <c r="R77" i="1"/>
  <c r="R81" i="1"/>
  <c r="R85" i="1"/>
  <c r="R94" i="1"/>
  <c r="R87" i="1"/>
  <c r="R97" i="1"/>
  <c r="R102" i="1"/>
  <c r="R112" i="1"/>
  <c r="R109" i="1"/>
  <c r="R104" i="1"/>
  <c r="R105" i="1"/>
  <c r="R108" i="1"/>
  <c r="R115" i="1"/>
  <c r="R95" i="1"/>
  <c r="R98" i="1"/>
  <c r="R117" i="1"/>
  <c r="R118" i="1"/>
  <c r="R119" i="1"/>
  <c r="R123" i="1"/>
  <c r="R128" i="1"/>
  <c r="R132" i="1"/>
  <c r="R137" i="1"/>
  <c r="R130" i="1"/>
  <c r="R127" i="1"/>
  <c r="R135" i="1"/>
  <c r="R88" i="1"/>
  <c r="R121" i="1"/>
  <c r="R126" i="1"/>
  <c r="R131" i="1"/>
  <c r="R139" i="1"/>
  <c r="R140" i="1"/>
  <c r="R145" i="1"/>
  <c r="R106" i="1"/>
  <c r="R122" i="1"/>
  <c r="R146" i="1"/>
  <c r="R17" i="1"/>
  <c r="R24" i="1"/>
  <c r="R25" i="1"/>
  <c r="R32" i="1"/>
  <c r="R33" i="1"/>
  <c r="R16" i="1"/>
  <c r="R20" i="1"/>
  <c r="R21" i="1"/>
  <c r="R28" i="1"/>
  <c r="R26" i="1"/>
  <c r="R22" i="1"/>
  <c r="R27" i="1"/>
  <c r="R23" i="1"/>
  <c r="R30" i="1"/>
  <c r="R31" i="1"/>
  <c r="R18" i="1"/>
  <c r="R19" i="1"/>
  <c r="R14" i="1"/>
  <c r="R15" i="1"/>
  <c r="R11" i="1"/>
  <c r="R12" i="1"/>
  <c r="R7" i="1"/>
  <c r="R13" i="1"/>
  <c r="R9" i="1"/>
  <c r="R10" i="1"/>
  <c r="R8" i="1"/>
  <c r="R4" i="1"/>
  <c r="R6" i="1"/>
  <c r="S5" i="1"/>
  <c r="S3" i="1" s="1"/>
  <c r="S143" i="1" l="1"/>
  <c r="S117" i="1"/>
  <c r="S128" i="1"/>
  <c r="S113" i="1"/>
  <c r="S109" i="1"/>
  <c r="S99" i="1"/>
  <c r="S107" i="1"/>
  <c r="S102" i="1"/>
  <c r="S100" i="1"/>
  <c r="S96" i="1"/>
  <c r="S95" i="1"/>
  <c r="S89" i="1"/>
  <c r="S85" i="1"/>
  <c r="S78" i="1"/>
  <c r="S82" i="1"/>
  <c r="S69" i="1"/>
  <c r="S77" i="1"/>
  <c r="S61" i="1"/>
  <c r="S91" i="1"/>
  <c r="S81" i="1"/>
  <c r="S65" i="1"/>
  <c r="S57" i="1"/>
  <c r="S52" i="1"/>
  <c r="S48" i="1"/>
  <c r="S45" i="1"/>
  <c r="S37" i="1"/>
  <c r="S44" i="1"/>
  <c r="S41" i="1"/>
  <c r="S40" i="1"/>
  <c r="S34" i="1"/>
  <c r="S49" i="1"/>
  <c r="S35" i="1"/>
  <c r="S39" i="1"/>
  <c r="S36" i="1"/>
  <c r="S42" i="1"/>
  <c r="S38" i="1"/>
  <c r="S46" i="1"/>
  <c r="S50" i="1"/>
  <c r="S53" i="1"/>
  <c r="S43" i="1"/>
  <c r="S73" i="1"/>
  <c r="S47" i="1"/>
  <c r="S59" i="1"/>
  <c r="S71" i="1"/>
  <c r="S56" i="1"/>
  <c r="S60" i="1"/>
  <c r="S64" i="1"/>
  <c r="S68" i="1"/>
  <c r="S72" i="1"/>
  <c r="S75" i="1"/>
  <c r="S93" i="1"/>
  <c r="S54" i="1"/>
  <c r="S55" i="1"/>
  <c r="S62" i="1"/>
  <c r="S70" i="1"/>
  <c r="S63" i="1"/>
  <c r="S74" i="1"/>
  <c r="S66" i="1"/>
  <c r="S94" i="1"/>
  <c r="S79" i="1"/>
  <c r="S76" i="1"/>
  <c r="S80" i="1"/>
  <c r="S84" i="1"/>
  <c r="S88" i="1"/>
  <c r="S97" i="1"/>
  <c r="S87" i="1"/>
  <c r="S90" i="1"/>
  <c r="S101" i="1"/>
  <c r="S115" i="1"/>
  <c r="S104" i="1"/>
  <c r="S83" i="1"/>
  <c r="S98" i="1"/>
  <c r="S106" i="1"/>
  <c r="S108" i="1"/>
  <c r="S112" i="1"/>
  <c r="S118" i="1"/>
  <c r="S122" i="1"/>
  <c r="S126" i="1"/>
  <c r="S129" i="1"/>
  <c r="S130" i="1"/>
  <c r="S132" i="1"/>
  <c r="S134" i="1"/>
  <c r="S131" i="1"/>
  <c r="S135" i="1"/>
  <c r="S136" i="1"/>
  <c r="S139" i="1"/>
  <c r="S110" i="1"/>
  <c r="S114" i="1"/>
  <c r="S120" i="1"/>
  <c r="S125" i="1"/>
  <c r="S138" i="1"/>
  <c r="S140" i="1"/>
  <c r="S145" i="1"/>
  <c r="S105" i="1"/>
  <c r="S123" i="1"/>
  <c r="S146" i="1"/>
  <c r="S116" i="1"/>
  <c r="S137" i="1"/>
  <c r="S141" i="1"/>
  <c r="S121" i="1"/>
  <c r="S119" i="1"/>
  <c r="S127" i="1"/>
  <c r="S144" i="1"/>
  <c r="S17" i="1"/>
  <c r="S25" i="1"/>
  <c r="S33" i="1"/>
  <c r="S21" i="1"/>
  <c r="S23" i="1"/>
  <c r="S28" i="1"/>
  <c r="S16" i="1"/>
  <c r="S18" i="1"/>
  <c r="S27" i="1"/>
  <c r="S32" i="1"/>
  <c r="S22" i="1"/>
  <c r="S31" i="1"/>
  <c r="S30" i="1"/>
  <c r="S26" i="1"/>
  <c r="S19" i="1"/>
  <c r="S20" i="1"/>
  <c r="S24" i="1"/>
  <c r="S15" i="1"/>
  <c r="S11" i="1"/>
  <c r="S12" i="1"/>
  <c r="S13" i="1"/>
  <c r="S9" i="1"/>
  <c r="S14" i="1"/>
  <c r="S10" i="1"/>
  <c r="S7" i="1"/>
  <c r="S8" i="1"/>
  <c r="S4" i="1"/>
  <c r="S6" i="1"/>
  <c r="T5" i="1"/>
  <c r="T3" i="1" s="1"/>
  <c r="T145" i="1" l="1"/>
  <c r="T141" i="1"/>
  <c r="T116" i="1"/>
  <c r="T112" i="1"/>
  <c r="T107" i="1"/>
  <c r="T98" i="1"/>
  <c r="T99" i="1"/>
  <c r="T95" i="1"/>
  <c r="T80" i="1"/>
  <c r="T84" i="1"/>
  <c r="T94" i="1"/>
  <c r="T91" i="1"/>
  <c r="T81" i="1"/>
  <c r="T88" i="1"/>
  <c r="T85" i="1"/>
  <c r="T76" i="1"/>
  <c r="T64" i="1"/>
  <c r="T90" i="1"/>
  <c r="T68" i="1"/>
  <c r="T89" i="1"/>
  <c r="T60" i="1"/>
  <c r="T56" i="1"/>
  <c r="T55" i="1"/>
  <c r="T43" i="1"/>
  <c r="T44" i="1"/>
  <c r="T47" i="1"/>
  <c r="T40" i="1"/>
  <c r="T36" i="1"/>
  <c r="T38" i="1"/>
  <c r="T34" i="1"/>
  <c r="T35" i="1"/>
  <c r="T39" i="1"/>
  <c r="T37" i="1"/>
  <c r="T42" i="1"/>
  <c r="T48" i="1"/>
  <c r="T52" i="1"/>
  <c r="T41" i="1"/>
  <c r="T53" i="1"/>
  <c r="T46" i="1"/>
  <c r="T59" i="1"/>
  <c r="T57" i="1"/>
  <c r="T45" i="1"/>
  <c r="T50" i="1"/>
  <c r="T49" i="1"/>
  <c r="T54" i="1"/>
  <c r="T61" i="1"/>
  <c r="T69" i="1"/>
  <c r="T73" i="1"/>
  <c r="T62" i="1"/>
  <c r="T66" i="1"/>
  <c r="T63" i="1"/>
  <c r="T71" i="1"/>
  <c r="T65" i="1"/>
  <c r="T72" i="1"/>
  <c r="T79" i="1"/>
  <c r="T75" i="1"/>
  <c r="T77" i="1"/>
  <c r="T74" i="1"/>
  <c r="T96" i="1"/>
  <c r="T83" i="1"/>
  <c r="T87" i="1"/>
  <c r="T82" i="1"/>
  <c r="T97" i="1"/>
  <c r="T100" i="1"/>
  <c r="T101" i="1"/>
  <c r="T105" i="1"/>
  <c r="T93" i="1"/>
  <c r="T78" i="1"/>
  <c r="T114" i="1"/>
  <c r="T106" i="1"/>
  <c r="T119" i="1"/>
  <c r="T121" i="1"/>
  <c r="T126" i="1"/>
  <c r="T125" i="1"/>
  <c r="T127" i="1"/>
  <c r="T132" i="1"/>
  <c r="T134" i="1"/>
  <c r="T102" i="1"/>
  <c r="T104" i="1"/>
  <c r="T108" i="1"/>
  <c r="T115" i="1"/>
  <c r="T110" i="1"/>
  <c r="T109" i="1"/>
  <c r="T113" i="1"/>
  <c r="T117" i="1"/>
  <c r="T122" i="1"/>
  <c r="T139" i="1"/>
  <c r="T70" i="1"/>
  <c r="T118" i="1"/>
  <c r="T120" i="1"/>
  <c r="T123" i="1"/>
  <c r="T130" i="1"/>
  <c r="T135" i="1"/>
  <c r="T136" i="1"/>
  <c r="T143" i="1"/>
  <c r="T144" i="1"/>
  <c r="T128" i="1"/>
  <c r="T146" i="1"/>
  <c r="T137" i="1"/>
  <c r="T140" i="1"/>
  <c r="T138" i="1"/>
  <c r="T131" i="1"/>
  <c r="T129" i="1"/>
  <c r="T28" i="1"/>
  <c r="T18" i="1"/>
  <c r="T24" i="1"/>
  <c r="T26" i="1"/>
  <c r="T32" i="1"/>
  <c r="T20" i="1"/>
  <c r="T22" i="1"/>
  <c r="T30" i="1"/>
  <c r="T17" i="1"/>
  <c r="T25" i="1"/>
  <c r="T27" i="1"/>
  <c r="T33" i="1"/>
  <c r="T16" i="1"/>
  <c r="T31" i="1"/>
  <c r="T21" i="1"/>
  <c r="T23" i="1"/>
  <c r="T19" i="1"/>
  <c r="T12" i="1"/>
  <c r="T13" i="1"/>
  <c r="T14" i="1"/>
  <c r="T10" i="1"/>
  <c r="T15" i="1"/>
  <c r="T7" i="1"/>
  <c r="T11" i="1"/>
  <c r="T9" i="1"/>
  <c r="T8" i="1"/>
  <c r="T4" i="1"/>
  <c r="T6" i="1"/>
  <c r="U5" i="1"/>
  <c r="U3" i="1" s="1"/>
  <c r="U36" i="1" l="1"/>
  <c r="U39" i="1"/>
  <c r="U42" i="1"/>
  <c r="U47" i="1"/>
  <c r="U34" i="1"/>
  <c r="U43" i="1"/>
  <c r="U38" i="1"/>
  <c r="U35" i="1"/>
  <c r="U52" i="1"/>
  <c r="U41" i="1"/>
  <c r="U37" i="1"/>
  <c r="U55" i="1"/>
  <c r="U44" i="1"/>
  <c r="U48" i="1"/>
  <c r="U40" i="1"/>
  <c r="U49" i="1"/>
  <c r="U60" i="1"/>
  <c r="U53" i="1"/>
  <c r="U46" i="1"/>
  <c r="U50" i="1"/>
  <c r="U54" i="1"/>
  <c r="U59" i="1"/>
  <c r="U63" i="1"/>
  <c r="U71" i="1"/>
  <c r="U64" i="1"/>
  <c r="U79" i="1"/>
  <c r="U73" i="1"/>
  <c r="U62" i="1"/>
  <c r="U66" i="1"/>
  <c r="U70" i="1"/>
  <c r="U93" i="1"/>
  <c r="U57" i="1"/>
  <c r="U75" i="1"/>
  <c r="U45" i="1"/>
  <c r="U56" i="1"/>
  <c r="U69" i="1"/>
  <c r="U83" i="1"/>
  <c r="U76" i="1"/>
  <c r="U87" i="1"/>
  <c r="U88" i="1"/>
  <c r="U61" i="1"/>
  <c r="U90" i="1"/>
  <c r="U81" i="1"/>
  <c r="U85" i="1"/>
  <c r="U74" i="1"/>
  <c r="U78" i="1"/>
  <c r="U82" i="1"/>
  <c r="U91" i="1"/>
  <c r="U68" i="1"/>
  <c r="U65" i="1"/>
  <c r="U80" i="1"/>
  <c r="U84" i="1"/>
  <c r="U77" i="1"/>
  <c r="U89" i="1"/>
  <c r="U97" i="1"/>
  <c r="U98" i="1"/>
  <c r="U115" i="1"/>
  <c r="U107" i="1"/>
  <c r="U117" i="1"/>
  <c r="U96" i="1"/>
  <c r="U94" i="1"/>
  <c r="U100" i="1"/>
  <c r="U104" i="1"/>
  <c r="U105" i="1"/>
  <c r="U106" i="1"/>
  <c r="U108" i="1"/>
  <c r="U113" i="1"/>
  <c r="U110" i="1"/>
  <c r="U101" i="1"/>
  <c r="U102" i="1"/>
  <c r="U109" i="1"/>
  <c r="U114" i="1"/>
  <c r="U99" i="1"/>
  <c r="U120" i="1"/>
  <c r="U123" i="1"/>
  <c r="U130" i="1"/>
  <c r="U135" i="1"/>
  <c r="U146" i="1"/>
  <c r="U72" i="1"/>
  <c r="U112" i="1"/>
  <c r="U116" i="1"/>
  <c r="U119" i="1"/>
  <c r="U122" i="1"/>
  <c r="U126" i="1"/>
  <c r="U129" i="1"/>
  <c r="U134" i="1"/>
  <c r="U139" i="1"/>
  <c r="U138" i="1"/>
  <c r="U140" i="1"/>
  <c r="U143" i="1"/>
  <c r="U95" i="1"/>
  <c r="U121" i="1"/>
  <c r="U127" i="1"/>
  <c r="U128" i="1"/>
  <c r="U136" i="1"/>
  <c r="U137" i="1"/>
  <c r="U141" i="1"/>
  <c r="U145" i="1"/>
  <c r="U132" i="1"/>
  <c r="U125" i="1"/>
  <c r="U144" i="1"/>
  <c r="U118" i="1"/>
  <c r="U131" i="1"/>
  <c r="U20" i="1"/>
  <c r="U28" i="1"/>
  <c r="U16" i="1"/>
  <c r="U24" i="1"/>
  <c r="U32" i="1"/>
  <c r="U25" i="1"/>
  <c r="U21" i="1"/>
  <c r="U30" i="1"/>
  <c r="U18" i="1"/>
  <c r="U17" i="1"/>
  <c r="U33" i="1"/>
  <c r="U23" i="1"/>
  <c r="U19" i="1"/>
  <c r="U31" i="1"/>
  <c r="U27" i="1"/>
  <c r="U22" i="1"/>
  <c r="U26" i="1"/>
  <c r="U13" i="1"/>
  <c r="U14" i="1"/>
  <c r="U15" i="1"/>
  <c r="U7" i="1"/>
  <c r="U11" i="1"/>
  <c r="U9" i="1"/>
  <c r="U12" i="1"/>
  <c r="U10" i="1"/>
  <c r="U8" i="1"/>
  <c r="U4" i="1"/>
  <c r="U6" i="1"/>
  <c r="V5" i="1"/>
  <c r="V3" i="1" s="1"/>
  <c r="V141" i="1" l="1"/>
  <c r="V134" i="1"/>
  <c r="V143" i="1"/>
  <c r="V136" i="1"/>
  <c r="V144" i="1"/>
  <c r="V138" i="1"/>
  <c r="V125" i="1"/>
  <c r="V129" i="1"/>
  <c r="V120" i="1"/>
  <c r="V113" i="1"/>
  <c r="V114" i="1"/>
  <c r="V107" i="1"/>
  <c r="V110" i="1"/>
  <c r="V116" i="1"/>
  <c r="V100" i="1"/>
  <c r="V99" i="1"/>
  <c r="V96" i="1"/>
  <c r="V101" i="1"/>
  <c r="V78" i="1"/>
  <c r="V82" i="1"/>
  <c r="V89" i="1"/>
  <c r="V70" i="1"/>
  <c r="V62" i="1"/>
  <c r="V66" i="1"/>
  <c r="V53" i="1"/>
  <c r="V45" i="1"/>
  <c r="V44" i="1"/>
  <c r="V36" i="1"/>
  <c r="V34" i="1"/>
  <c r="V74" i="1"/>
  <c r="V41" i="1"/>
  <c r="V38" i="1"/>
  <c r="V49" i="1"/>
  <c r="V35" i="1"/>
  <c r="V42" i="1"/>
  <c r="V46" i="1"/>
  <c r="V37" i="1"/>
  <c r="V50" i="1"/>
  <c r="V39" i="1"/>
  <c r="V55" i="1"/>
  <c r="V43" i="1"/>
  <c r="V47" i="1"/>
  <c r="V40" i="1"/>
  <c r="V54" i="1"/>
  <c r="V59" i="1"/>
  <c r="V48" i="1"/>
  <c r="V63" i="1"/>
  <c r="V75" i="1"/>
  <c r="V56" i="1"/>
  <c r="V57" i="1"/>
  <c r="V61" i="1"/>
  <c r="V65" i="1"/>
  <c r="V69" i="1"/>
  <c r="V73" i="1"/>
  <c r="V52" i="1"/>
  <c r="V68" i="1"/>
  <c r="V72" i="1"/>
  <c r="V60" i="1"/>
  <c r="V87" i="1"/>
  <c r="V88" i="1"/>
  <c r="V64" i="1"/>
  <c r="V80" i="1"/>
  <c r="V84" i="1"/>
  <c r="V91" i="1"/>
  <c r="V71" i="1"/>
  <c r="V79" i="1"/>
  <c r="V83" i="1"/>
  <c r="V76" i="1"/>
  <c r="V77" i="1"/>
  <c r="V81" i="1"/>
  <c r="V85" i="1"/>
  <c r="V95" i="1"/>
  <c r="V104" i="1"/>
  <c r="V105" i="1"/>
  <c r="V108" i="1"/>
  <c r="V90" i="1"/>
  <c r="V97" i="1"/>
  <c r="V115" i="1"/>
  <c r="V112" i="1"/>
  <c r="V109" i="1"/>
  <c r="V93" i="1"/>
  <c r="V94" i="1"/>
  <c r="V98" i="1"/>
  <c r="V106" i="1"/>
  <c r="V122" i="1"/>
  <c r="V145" i="1"/>
  <c r="V117" i="1"/>
  <c r="V118" i="1"/>
  <c r="V119" i="1"/>
  <c r="V123" i="1"/>
  <c r="V128" i="1"/>
  <c r="V132" i="1"/>
  <c r="V137" i="1"/>
  <c r="V140" i="1"/>
  <c r="V130" i="1"/>
  <c r="V127" i="1"/>
  <c r="V135" i="1"/>
  <c r="V146" i="1"/>
  <c r="V139" i="1"/>
  <c r="V126" i="1"/>
  <c r="V102" i="1"/>
  <c r="V121" i="1"/>
  <c r="V131" i="1"/>
  <c r="V21" i="1"/>
  <c r="V24" i="1"/>
  <c r="V20" i="1"/>
  <c r="V28" i="1"/>
  <c r="V32" i="1"/>
  <c r="V17" i="1"/>
  <c r="V25" i="1"/>
  <c r="V33" i="1"/>
  <c r="V16" i="1"/>
  <c r="V26" i="1"/>
  <c r="V22" i="1"/>
  <c r="V31" i="1"/>
  <c r="V18" i="1"/>
  <c r="V19" i="1"/>
  <c r="V30" i="1"/>
  <c r="V23" i="1"/>
  <c r="V27" i="1"/>
  <c r="V14" i="1"/>
  <c r="V15" i="1"/>
  <c r="V11" i="1"/>
  <c r="V7" i="1"/>
  <c r="V9" i="1"/>
  <c r="V12" i="1"/>
  <c r="V10" i="1"/>
  <c r="V13" i="1"/>
  <c r="V8" i="1"/>
  <c r="V4" i="1"/>
  <c r="V6" i="1"/>
  <c r="W5" i="1"/>
  <c r="W3" i="1" s="1"/>
  <c r="W143" i="1" l="1"/>
  <c r="W117" i="1"/>
  <c r="W128" i="1"/>
  <c r="W113" i="1"/>
  <c r="W109" i="1"/>
  <c r="W107" i="1"/>
  <c r="W102" i="1"/>
  <c r="W100" i="1"/>
  <c r="W99" i="1"/>
  <c r="W96" i="1"/>
  <c r="W95" i="1"/>
  <c r="W82" i="1"/>
  <c r="W91" i="1"/>
  <c r="W89" i="1"/>
  <c r="W81" i="1"/>
  <c r="W85" i="1"/>
  <c r="W77" i="1"/>
  <c r="W61" i="1"/>
  <c r="W65" i="1"/>
  <c r="W78" i="1"/>
  <c r="W52" i="1"/>
  <c r="W69" i="1"/>
  <c r="W57" i="1"/>
  <c r="W48" i="1"/>
  <c r="W45" i="1"/>
  <c r="W44" i="1"/>
  <c r="W41" i="1"/>
  <c r="W40" i="1"/>
  <c r="W37" i="1"/>
  <c r="W42" i="1"/>
  <c r="W34" i="1"/>
  <c r="W49" i="1"/>
  <c r="W35" i="1"/>
  <c r="W39" i="1"/>
  <c r="W36" i="1"/>
  <c r="W38" i="1"/>
  <c r="W54" i="1"/>
  <c r="W46" i="1"/>
  <c r="W50" i="1"/>
  <c r="W53" i="1"/>
  <c r="W43" i="1"/>
  <c r="W55" i="1"/>
  <c r="W59" i="1"/>
  <c r="W62" i="1"/>
  <c r="W73" i="1"/>
  <c r="W47" i="1"/>
  <c r="W71" i="1"/>
  <c r="W56" i="1"/>
  <c r="W60" i="1"/>
  <c r="W64" i="1"/>
  <c r="W68" i="1"/>
  <c r="W72" i="1"/>
  <c r="W70" i="1"/>
  <c r="W79" i="1"/>
  <c r="W63" i="1"/>
  <c r="W74" i="1"/>
  <c r="W93" i="1"/>
  <c r="W83" i="1"/>
  <c r="W66" i="1"/>
  <c r="W75" i="1"/>
  <c r="W94" i="1"/>
  <c r="W90" i="1"/>
  <c r="W76" i="1"/>
  <c r="W80" i="1"/>
  <c r="W84" i="1"/>
  <c r="W88" i="1"/>
  <c r="W97" i="1"/>
  <c r="W106" i="1"/>
  <c r="W98" i="1"/>
  <c r="W87" i="1"/>
  <c r="W105" i="1"/>
  <c r="W116" i="1"/>
  <c r="W119" i="1"/>
  <c r="W121" i="1"/>
  <c r="W127" i="1"/>
  <c r="W137" i="1"/>
  <c r="W141" i="1"/>
  <c r="W144" i="1"/>
  <c r="W104" i="1"/>
  <c r="W108" i="1"/>
  <c r="W118" i="1"/>
  <c r="W122" i="1"/>
  <c r="W126" i="1"/>
  <c r="W129" i="1"/>
  <c r="W130" i="1"/>
  <c r="W132" i="1"/>
  <c r="W134" i="1"/>
  <c r="W131" i="1"/>
  <c r="W135" i="1"/>
  <c r="W136" i="1"/>
  <c r="W139" i="1"/>
  <c r="W140" i="1"/>
  <c r="W146" i="1"/>
  <c r="W101" i="1"/>
  <c r="W115" i="1"/>
  <c r="W112" i="1"/>
  <c r="W110" i="1"/>
  <c r="W114" i="1"/>
  <c r="W120" i="1"/>
  <c r="W125" i="1"/>
  <c r="W138" i="1"/>
  <c r="W145" i="1"/>
  <c r="W123" i="1"/>
  <c r="W17" i="1"/>
  <c r="W33" i="1"/>
  <c r="W21" i="1"/>
  <c r="W25" i="1"/>
  <c r="W27" i="1"/>
  <c r="W32" i="1"/>
  <c r="W16" i="1"/>
  <c r="W28" i="1"/>
  <c r="W23" i="1"/>
  <c r="W30" i="1"/>
  <c r="W26" i="1"/>
  <c r="W19" i="1"/>
  <c r="W20" i="1"/>
  <c r="W22" i="1"/>
  <c r="W18" i="1"/>
  <c r="W31" i="1"/>
  <c r="W24" i="1"/>
  <c r="W15" i="1"/>
  <c r="W11" i="1"/>
  <c r="W12" i="1"/>
  <c r="W9" i="1"/>
  <c r="W10" i="1"/>
  <c r="W13" i="1"/>
  <c r="W14" i="1"/>
  <c r="W7" i="1"/>
  <c r="W8" i="1"/>
  <c r="W4" i="1"/>
  <c r="W6" i="1"/>
  <c r="X5" i="1"/>
  <c r="X3" i="1" s="1"/>
  <c r="X145" i="1" l="1"/>
  <c r="X141" i="1"/>
  <c r="X116" i="1"/>
  <c r="X112" i="1"/>
  <c r="X102" i="1"/>
  <c r="X107" i="1"/>
  <c r="X99" i="1"/>
  <c r="X101" i="1"/>
  <c r="X94" i="1"/>
  <c r="X91" i="1"/>
  <c r="X89" i="1"/>
  <c r="X84" i="1"/>
  <c r="X81" i="1"/>
  <c r="X76" i="1"/>
  <c r="X85" i="1"/>
  <c r="X88" i="1"/>
  <c r="X80" i="1"/>
  <c r="X68" i="1"/>
  <c r="X60" i="1"/>
  <c r="X95" i="1"/>
  <c r="X56" i="1"/>
  <c r="X55" i="1"/>
  <c r="X47" i="1"/>
  <c r="X38" i="1"/>
  <c r="X44" i="1"/>
  <c r="X36" i="1"/>
  <c r="X64" i="1"/>
  <c r="X43" i="1"/>
  <c r="X40" i="1"/>
  <c r="X48" i="1"/>
  <c r="X34" i="1"/>
  <c r="X35" i="1"/>
  <c r="X39" i="1"/>
  <c r="X37" i="1"/>
  <c r="X42" i="1"/>
  <c r="X45" i="1"/>
  <c r="X49" i="1"/>
  <c r="X52" i="1"/>
  <c r="X41" i="1"/>
  <c r="X72" i="1"/>
  <c r="X46" i="1"/>
  <c r="X57" i="1"/>
  <c r="X53" i="1"/>
  <c r="X50" i="1"/>
  <c r="X54" i="1"/>
  <c r="X59" i="1"/>
  <c r="X70" i="1"/>
  <c r="X77" i="1"/>
  <c r="X69" i="1"/>
  <c r="X73" i="1"/>
  <c r="X79" i="1"/>
  <c r="X62" i="1"/>
  <c r="X66" i="1"/>
  <c r="X63" i="1"/>
  <c r="X71" i="1"/>
  <c r="X61" i="1"/>
  <c r="X65" i="1"/>
  <c r="X75" i="1"/>
  <c r="X93" i="1"/>
  <c r="X78" i="1"/>
  <c r="X98" i="1"/>
  <c r="X74" i="1"/>
  <c r="X96" i="1"/>
  <c r="X90" i="1"/>
  <c r="X83" i="1"/>
  <c r="X87" i="1"/>
  <c r="X97" i="1"/>
  <c r="X110" i="1"/>
  <c r="X82" i="1"/>
  <c r="X100" i="1"/>
  <c r="X104" i="1"/>
  <c r="X108" i="1"/>
  <c r="X115" i="1"/>
  <c r="X128" i="1"/>
  <c r="X129" i="1"/>
  <c r="X131" i="1"/>
  <c r="X137" i="1"/>
  <c r="X138" i="1"/>
  <c r="X105" i="1"/>
  <c r="X106" i="1"/>
  <c r="X114" i="1"/>
  <c r="X119" i="1"/>
  <c r="X121" i="1"/>
  <c r="X126" i="1"/>
  <c r="X125" i="1"/>
  <c r="X127" i="1"/>
  <c r="X132" i="1"/>
  <c r="X134" i="1"/>
  <c r="X109" i="1"/>
  <c r="X113" i="1"/>
  <c r="X117" i="1"/>
  <c r="X122" i="1"/>
  <c r="X139" i="1"/>
  <c r="X140" i="1"/>
  <c r="X146" i="1"/>
  <c r="X120" i="1"/>
  <c r="X144" i="1"/>
  <c r="X143" i="1"/>
  <c r="X136" i="1"/>
  <c r="X118" i="1"/>
  <c r="X123" i="1"/>
  <c r="X130" i="1"/>
  <c r="X135" i="1"/>
  <c r="X22" i="1"/>
  <c r="X24" i="1"/>
  <c r="X30" i="1"/>
  <c r="X32" i="1"/>
  <c r="X18" i="1"/>
  <c r="X20" i="1"/>
  <c r="X26" i="1"/>
  <c r="X28" i="1"/>
  <c r="X33" i="1"/>
  <c r="X17" i="1"/>
  <c r="X16" i="1"/>
  <c r="X21" i="1"/>
  <c r="X31" i="1"/>
  <c r="X27" i="1"/>
  <c r="X23" i="1"/>
  <c r="X19" i="1"/>
  <c r="X25" i="1"/>
  <c r="X12" i="1"/>
  <c r="X13" i="1"/>
  <c r="X10" i="1"/>
  <c r="X11" i="1"/>
  <c r="X14" i="1"/>
  <c r="X7" i="1"/>
  <c r="X15" i="1"/>
  <c r="X9" i="1"/>
  <c r="X8" i="1"/>
  <c r="X4" i="1"/>
  <c r="X6" i="1"/>
  <c r="Y5" i="1"/>
  <c r="Y3" i="1" s="1"/>
  <c r="Y75" i="1" l="1"/>
  <c r="Y37" i="1"/>
  <c r="Y34" i="1"/>
  <c r="Y38" i="1"/>
  <c r="Y35" i="1"/>
  <c r="Y43" i="1"/>
  <c r="Y36" i="1"/>
  <c r="Y40" i="1"/>
  <c r="Y39" i="1"/>
  <c r="Y45" i="1"/>
  <c r="Y42" i="1"/>
  <c r="Y52" i="1"/>
  <c r="Y41" i="1"/>
  <c r="Y47" i="1"/>
  <c r="Y44" i="1"/>
  <c r="Y56" i="1"/>
  <c r="Y48" i="1"/>
  <c r="Y59" i="1"/>
  <c r="Y49" i="1"/>
  <c r="Y60" i="1"/>
  <c r="Y54" i="1"/>
  <c r="Y68" i="1"/>
  <c r="Y72" i="1"/>
  <c r="Y61" i="1"/>
  <c r="Y65" i="1"/>
  <c r="Y79" i="1"/>
  <c r="Y87" i="1"/>
  <c r="Y71" i="1"/>
  <c r="Y64" i="1"/>
  <c r="Y73" i="1"/>
  <c r="Y62" i="1"/>
  <c r="Y66" i="1"/>
  <c r="Y70" i="1"/>
  <c r="Y46" i="1"/>
  <c r="Y63" i="1"/>
  <c r="Y57" i="1"/>
  <c r="Y55" i="1"/>
  <c r="Y50" i="1"/>
  <c r="Y95" i="1"/>
  <c r="Y88" i="1"/>
  <c r="Y53" i="1"/>
  <c r="Y69" i="1"/>
  <c r="Y81" i="1"/>
  <c r="Y85" i="1"/>
  <c r="Y74" i="1"/>
  <c r="Y78" i="1"/>
  <c r="Y82" i="1"/>
  <c r="Y90" i="1"/>
  <c r="Y91" i="1"/>
  <c r="Y96" i="1"/>
  <c r="Y77" i="1"/>
  <c r="Y89" i="1"/>
  <c r="Y98" i="1"/>
  <c r="Y99" i="1"/>
  <c r="Y102" i="1"/>
  <c r="Y106" i="1"/>
  <c r="Y76" i="1"/>
  <c r="Y80" i="1"/>
  <c r="Y84" i="1"/>
  <c r="Y93" i="1"/>
  <c r="Y97" i="1"/>
  <c r="Y101" i="1"/>
  <c r="Y105" i="1"/>
  <c r="Y107" i="1"/>
  <c r="Y117" i="1"/>
  <c r="Y83" i="1"/>
  <c r="Y94" i="1"/>
  <c r="Y100" i="1"/>
  <c r="Y104" i="1"/>
  <c r="Y115" i="1"/>
  <c r="Y113" i="1"/>
  <c r="Y110" i="1"/>
  <c r="Y108" i="1"/>
  <c r="Y109" i="1"/>
  <c r="Y114" i="1"/>
  <c r="Y118" i="1"/>
  <c r="Y125" i="1"/>
  <c r="Y131" i="1"/>
  <c r="Y132" i="1"/>
  <c r="Y140" i="1"/>
  <c r="Y144" i="1"/>
  <c r="Y120" i="1"/>
  <c r="Y123" i="1"/>
  <c r="Y130" i="1"/>
  <c r="Y135" i="1"/>
  <c r="Y112" i="1"/>
  <c r="Y116" i="1"/>
  <c r="Y119" i="1"/>
  <c r="Y122" i="1"/>
  <c r="Y126" i="1"/>
  <c r="Y129" i="1"/>
  <c r="Y134" i="1"/>
  <c r="Y139" i="1"/>
  <c r="Y138" i="1"/>
  <c r="Y143" i="1"/>
  <c r="Y146" i="1"/>
  <c r="Y121" i="1"/>
  <c r="Y145" i="1"/>
  <c r="Y128" i="1"/>
  <c r="Y136" i="1"/>
  <c r="Y137" i="1"/>
  <c r="Y141" i="1"/>
  <c r="Y127" i="1"/>
  <c r="Y16" i="1"/>
  <c r="Y24" i="1"/>
  <c r="Y32" i="1"/>
  <c r="Y28" i="1"/>
  <c r="Y20" i="1"/>
  <c r="Y23" i="1"/>
  <c r="Y19" i="1"/>
  <c r="Y17" i="1"/>
  <c r="Y18" i="1"/>
  <c r="Y30" i="1"/>
  <c r="Y22" i="1"/>
  <c r="Y27" i="1"/>
  <c r="Y25" i="1"/>
  <c r="Y21" i="1"/>
  <c r="Y31" i="1"/>
  <c r="Y33" i="1"/>
  <c r="Y26" i="1"/>
  <c r="Y13" i="1"/>
  <c r="Y14" i="1"/>
  <c r="Y11" i="1"/>
  <c r="Y12" i="1"/>
  <c r="Y7" i="1"/>
  <c r="Y15" i="1"/>
  <c r="Y9" i="1"/>
  <c r="Y10" i="1"/>
  <c r="Y8" i="1"/>
  <c r="Y4" i="1"/>
  <c r="Y6" i="1"/>
  <c r="Z5" i="1"/>
  <c r="Z3" i="1" s="1"/>
  <c r="Z136" i="1" l="1"/>
  <c r="Z144" i="1"/>
  <c r="Z138" i="1"/>
  <c r="Z141" i="1"/>
  <c r="Z129" i="1"/>
  <c r="Z120" i="1"/>
  <c r="Z134" i="1"/>
  <c r="Z113" i="1"/>
  <c r="Z114" i="1"/>
  <c r="Z110" i="1"/>
  <c r="Z125" i="1"/>
  <c r="Z107" i="1"/>
  <c r="Z96" i="1"/>
  <c r="Z100" i="1"/>
  <c r="Z78" i="1"/>
  <c r="Z99" i="1"/>
  <c r="Z70" i="1"/>
  <c r="Z62" i="1"/>
  <c r="Z89" i="1"/>
  <c r="Z82" i="1"/>
  <c r="Z74" i="1"/>
  <c r="Z66" i="1"/>
  <c r="Z53" i="1"/>
  <c r="Z49" i="1"/>
  <c r="Z38" i="1"/>
  <c r="Z45" i="1"/>
  <c r="Z44" i="1"/>
  <c r="Z36" i="1"/>
  <c r="Z41" i="1"/>
  <c r="Z34" i="1"/>
  <c r="Z37" i="1"/>
  <c r="Z39" i="1"/>
  <c r="Z42" i="1"/>
  <c r="Z35" i="1"/>
  <c r="Z54" i="1"/>
  <c r="Z50" i="1"/>
  <c r="Z46" i="1"/>
  <c r="Z55" i="1"/>
  <c r="Z47" i="1"/>
  <c r="Z52" i="1"/>
  <c r="Z59" i="1"/>
  <c r="Z40" i="1"/>
  <c r="Z63" i="1"/>
  <c r="Z43" i="1"/>
  <c r="Z71" i="1"/>
  <c r="Z60" i="1"/>
  <c r="Z64" i="1"/>
  <c r="Z79" i="1"/>
  <c r="Z56" i="1"/>
  <c r="Z57" i="1"/>
  <c r="Z61" i="1"/>
  <c r="Z65" i="1"/>
  <c r="Z69" i="1"/>
  <c r="Z73" i="1"/>
  <c r="Z93" i="1"/>
  <c r="Z94" i="1"/>
  <c r="Z48" i="1"/>
  <c r="Z68" i="1"/>
  <c r="Z87" i="1"/>
  <c r="Z88" i="1"/>
  <c r="Z72" i="1"/>
  <c r="Z75" i="1"/>
  <c r="Z90" i="1"/>
  <c r="Z80" i="1"/>
  <c r="Z84" i="1"/>
  <c r="Z91" i="1"/>
  <c r="Z83" i="1"/>
  <c r="Z81" i="1"/>
  <c r="Z85" i="1"/>
  <c r="Z95" i="1"/>
  <c r="Z115" i="1"/>
  <c r="Z116" i="1"/>
  <c r="Z77" i="1"/>
  <c r="Z98" i="1"/>
  <c r="Z106" i="1"/>
  <c r="Z97" i="1"/>
  <c r="Z102" i="1"/>
  <c r="Z104" i="1"/>
  <c r="Z105" i="1"/>
  <c r="Z108" i="1"/>
  <c r="Z112" i="1"/>
  <c r="Z109" i="1"/>
  <c r="Z101" i="1"/>
  <c r="Z121" i="1"/>
  <c r="Z126" i="1"/>
  <c r="Z131" i="1"/>
  <c r="Z139" i="1"/>
  <c r="Z140" i="1"/>
  <c r="Z76" i="1"/>
  <c r="Z122" i="1"/>
  <c r="Z146" i="1"/>
  <c r="Z145" i="1"/>
  <c r="Z117" i="1"/>
  <c r="Z118" i="1"/>
  <c r="Z119" i="1"/>
  <c r="Z123" i="1"/>
  <c r="Z128" i="1"/>
  <c r="Z132" i="1"/>
  <c r="Z137" i="1"/>
  <c r="Z130" i="1"/>
  <c r="Z135" i="1"/>
  <c r="Z127" i="1"/>
  <c r="Z143" i="1"/>
  <c r="Z17" i="1"/>
  <c r="Z20" i="1"/>
  <c r="Z25" i="1"/>
  <c r="Z28" i="1"/>
  <c r="Z33" i="1"/>
  <c r="Z16" i="1"/>
  <c r="Z21" i="1"/>
  <c r="Z24" i="1"/>
  <c r="Z32" i="1"/>
  <c r="Z30" i="1"/>
  <c r="Z18" i="1"/>
  <c r="Z19" i="1"/>
  <c r="Z26" i="1"/>
  <c r="Z31" i="1"/>
  <c r="Z23" i="1"/>
  <c r="Z27" i="1"/>
  <c r="Z22" i="1"/>
  <c r="Z14" i="1"/>
  <c r="Z15" i="1"/>
  <c r="Z11" i="1"/>
  <c r="Z12" i="1"/>
  <c r="Z7" i="1"/>
  <c r="Z13" i="1"/>
  <c r="Z9" i="1"/>
  <c r="Z10" i="1"/>
  <c r="Z8" i="1"/>
  <c r="Z4" i="1"/>
  <c r="Z6" i="1"/>
  <c r="AA5" i="1"/>
  <c r="AA3" i="1" s="1"/>
  <c r="AA143" i="1" l="1"/>
  <c r="AA128" i="1"/>
  <c r="AA117" i="1"/>
  <c r="AA113" i="1"/>
  <c r="AA107" i="1"/>
  <c r="AA109" i="1"/>
  <c r="AA100" i="1"/>
  <c r="AA99" i="1"/>
  <c r="AA96" i="1"/>
  <c r="AA95" i="1"/>
  <c r="AA85" i="1"/>
  <c r="AA78" i="1"/>
  <c r="AA89" i="1"/>
  <c r="AA82" i="1"/>
  <c r="AA77" i="1"/>
  <c r="AA65" i="1"/>
  <c r="AA91" i="1"/>
  <c r="AA81" i="1"/>
  <c r="AA69" i="1"/>
  <c r="AA57" i="1"/>
  <c r="AA61" i="1"/>
  <c r="AA44" i="1"/>
  <c r="AA52" i="1"/>
  <c r="AA48" i="1"/>
  <c r="AA37" i="1"/>
  <c r="AA45" i="1"/>
  <c r="AA41" i="1"/>
  <c r="AA40" i="1"/>
  <c r="AA38" i="1"/>
  <c r="AA34" i="1"/>
  <c r="AA49" i="1"/>
  <c r="AA42" i="1"/>
  <c r="AA54" i="1"/>
  <c r="AA35" i="1"/>
  <c r="AA46" i="1"/>
  <c r="AA50" i="1"/>
  <c r="AA36" i="1"/>
  <c r="AA43" i="1"/>
  <c r="AA39" i="1"/>
  <c r="AA55" i="1"/>
  <c r="AA73" i="1"/>
  <c r="AA66" i="1"/>
  <c r="AA59" i="1"/>
  <c r="AA79" i="1"/>
  <c r="AA47" i="1"/>
  <c r="AA62" i="1"/>
  <c r="AA71" i="1"/>
  <c r="AA56" i="1"/>
  <c r="AA60" i="1"/>
  <c r="AA64" i="1"/>
  <c r="AA68" i="1"/>
  <c r="AA72" i="1"/>
  <c r="AA75" i="1"/>
  <c r="AA93" i="1"/>
  <c r="AA63" i="1"/>
  <c r="AA87" i="1"/>
  <c r="AA53" i="1"/>
  <c r="AA70" i="1"/>
  <c r="AA90" i="1"/>
  <c r="AA83" i="1"/>
  <c r="AA74" i="1"/>
  <c r="AA94" i="1"/>
  <c r="AA76" i="1"/>
  <c r="AA98" i="1"/>
  <c r="AA112" i="1"/>
  <c r="AA104" i="1"/>
  <c r="AA108" i="1"/>
  <c r="AA105" i="1"/>
  <c r="AA88" i="1"/>
  <c r="AA97" i="1"/>
  <c r="AA101" i="1"/>
  <c r="AA106" i="1"/>
  <c r="AA115" i="1"/>
  <c r="AA80" i="1"/>
  <c r="AA123" i="1"/>
  <c r="AA146" i="1"/>
  <c r="AA84" i="1"/>
  <c r="AA102" i="1"/>
  <c r="AA116" i="1"/>
  <c r="AA119" i="1"/>
  <c r="AA121" i="1"/>
  <c r="AA127" i="1"/>
  <c r="AA137" i="1"/>
  <c r="AA141" i="1"/>
  <c r="AA144" i="1"/>
  <c r="AA118" i="1"/>
  <c r="AA122" i="1"/>
  <c r="AA126" i="1"/>
  <c r="AA129" i="1"/>
  <c r="AA130" i="1"/>
  <c r="AA132" i="1"/>
  <c r="AA134" i="1"/>
  <c r="AA131" i="1"/>
  <c r="AA135" i="1"/>
  <c r="AA136" i="1"/>
  <c r="AA139" i="1"/>
  <c r="AA140" i="1"/>
  <c r="AA110" i="1"/>
  <c r="AA138" i="1"/>
  <c r="AA120" i="1"/>
  <c r="AA125" i="1"/>
  <c r="AA145" i="1"/>
  <c r="AA114" i="1"/>
  <c r="AA17" i="1"/>
  <c r="AA25" i="1"/>
  <c r="AA33" i="1"/>
  <c r="AA21" i="1"/>
  <c r="AA27" i="1"/>
  <c r="AA19" i="1"/>
  <c r="AA20" i="1"/>
  <c r="AA23" i="1"/>
  <c r="AA32" i="1"/>
  <c r="AA16" i="1"/>
  <c r="AA30" i="1"/>
  <c r="AA26" i="1"/>
  <c r="AA22" i="1"/>
  <c r="AA18" i="1"/>
  <c r="AA31" i="1"/>
  <c r="AA24" i="1"/>
  <c r="AA28" i="1"/>
  <c r="AA15" i="1"/>
  <c r="AA11" i="1"/>
  <c r="AA12" i="1"/>
  <c r="AA13" i="1"/>
  <c r="AA9" i="1"/>
  <c r="AA14" i="1"/>
  <c r="AA10" i="1"/>
  <c r="AA7" i="1"/>
  <c r="AA8" i="1"/>
  <c r="AA4" i="1"/>
  <c r="AA6" i="1"/>
  <c r="AB5" i="1"/>
  <c r="AB3" i="1" s="1"/>
  <c r="AB141" i="1" l="1"/>
  <c r="AB116" i="1"/>
  <c r="AB145" i="1"/>
  <c r="AB107" i="1"/>
  <c r="AB112" i="1"/>
  <c r="AB102" i="1"/>
  <c r="AB101" i="1"/>
  <c r="AB99" i="1"/>
  <c r="AB98" i="1"/>
  <c r="AB95" i="1"/>
  <c r="AB94" i="1"/>
  <c r="AB89" i="1"/>
  <c r="AB88" i="1"/>
  <c r="AB91" i="1"/>
  <c r="AB90" i="1"/>
  <c r="AB81" i="1"/>
  <c r="AB80" i="1"/>
  <c r="AB68" i="1"/>
  <c r="AB60" i="1"/>
  <c r="AB84" i="1"/>
  <c r="AB64" i="1"/>
  <c r="AB85" i="1"/>
  <c r="AB44" i="1"/>
  <c r="AB47" i="1"/>
  <c r="AB56" i="1"/>
  <c r="AB55" i="1"/>
  <c r="AB40" i="1"/>
  <c r="AB36" i="1"/>
  <c r="AB76" i="1"/>
  <c r="AB43" i="1"/>
  <c r="AB38" i="1"/>
  <c r="AB48" i="1"/>
  <c r="AB34" i="1"/>
  <c r="AB35" i="1"/>
  <c r="AB39" i="1"/>
  <c r="AB37" i="1"/>
  <c r="AB42" i="1"/>
  <c r="AB53" i="1"/>
  <c r="AB45" i="1"/>
  <c r="AB49" i="1"/>
  <c r="AB52" i="1"/>
  <c r="AB41" i="1"/>
  <c r="AB54" i="1"/>
  <c r="AB61" i="1"/>
  <c r="AB72" i="1"/>
  <c r="AB46" i="1"/>
  <c r="AB59" i="1"/>
  <c r="AB57" i="1"/>
  <c r="AB79" i="1"/>
  <c r="AB50" i="1"/>
  <c r="AB70" i="1"/>
  <c r="AB75" i="1"/>
  <c r="AB93" i="1"/>
  <c r="AB77" i="1"/>
  <c r="AB69" i="1"/>
  <c r="AB73" i="1"/>
  <c r="AB62" i="1"/>
  <c r="AB66" i="1"/>
  <c r="AB63" i="1"/>
  <c r="AB71" i="1"/>
  <c r="AB65" i="1"/>
  <c r="AB82" i="1"/>
  <c r="AB97" i="1"/>
  <c r="AB78" i="1"/>
  <c r="AB74" i="1"/>
  <c r="AB96" i="1"/>
  <c r="AB114" i="1"/>
  <c r="AB87" i="1"/>
  <c r="AB105" i="1"/>
  <c r="AB106" i="1"/>
  <c r="AB104" i="1"/>
  <c r="AB108" i="1"/>
  <c r="AB115" i="1"/>
  <c r="AB110" i="1"/>
  <c r="AB83" i="1"/>
  <c r="AB100" i="1"/>
  <c r="AB118" i="1"/>
  <c r="AB120" i="1"/>
  <c r="AB123" i="1"/>
  <c r="AB130" i="1"/>
  <c r="AB135" i="1"/>
  <c r="AB136" i="1"/>
  <c r="AB146" i="1"/>
  <c r="AB143" i="1"/>
  <c r="AB144" i="1"/>
  <c r="AB128" i="1"/>
  <c r="AB129" i="1"/>
  <c r="AB131" i="1"/>
  <c r="AB137" i="1"/>
  <c r="AB138" i="1"/>
  <c r="AB140" i="1"/>
  <c r="AB119" i="1"/>
  <c r="AB121" i="1"/>
  <c r="AB126" i="1"/>
  <c r="AB125" i="1"/>
  <c r="AB127" i="1"/>
  <c r="AB132" i="1"/>
  <c r="AB134" i="1"/>
  <c r="AB139" i="1"/>
  <c r="AB117" i="1"/>
  <c r="AB113" i="1"/>
  <c r="AB109" i="1"/>
  <c r="AB122" i="1"/>
  <c r="AB20" i="1"/>
  <c r="AB22" i="1"/>
  <c r="AB28" i="1"/>
  <c r="AB30" i="1"/>
  <c r="AB18" i="1"/>
  <c r="AB24" i="1"/>
  <c r="AB26" i="1"/>
  <c r="AB32" i="1"/>
  <c r="AB16" i="1"/>
  <c r="AB27" i="1"/>
  <c r="AB21" i="1"/>
  <c r="AB33" i="1"/>
  <c r="AB31" i="1"/>
  <c r="AB23" i="1"/>
  <c r="AB19" i="1"/>
  <c r="AB25" i="1"/>
  <c r="AB17" i="1"/>
  <c r="AB12" i="1"/>
  <c r="AB13" i="1"/>
  <c r="AB14" i="1"/>
  <c r="AB10" i="1"/>
  <c r="AB15" i="1"/>
  <c r="AB7" i="1"/>
  <c r="AB11" i="1"/>
  <c r="AB9" i="1"/>
  <c r="AB8" i="1"/>
  <c r="AB4" i="1"/>
  <c r="AB6" i="1"/>
  <c r="AC5" i="1"/>
  <c r="AC3" i="1" s="1"/>
  <c r="AC115" i="1" l="1"/>
  <c r="AC102" i="1"/>
  <c r="AC101" i="1"/>
  <c r="AC75" i="1"/>
  <c r="AC39" i="1"/>
  <c r="AC47" i="1"/>
  <c r="AC37" i="1"/>
  <c r="AC34" i="1"/>
  <c r="AC38" i="1"/>
  <c r="AC42" i="1"/>
  <c r="AC35" i="1"/>
  <c r="AC43" i="1"/>
  <c r="AC36" i="1"/>
  <c r="AC55" i="1"/>
  <c r="AC44" i="1"/>
  <c r="AC48" i="1"/>
  <c r="AC40" i="1"/>
  <c r="AC59" i="1"/>
  <c r="AC45" i="1"/>
  <c r="AC53" i="1"/>
  <c r="AC46" i="1"/>
  <c r="AC50" i="1"/>
  <c r="AC54" i="1"/>
  <c r="AC63" i="1"/>
  <c r="AC71" i="1"/>
  <c r="AC52" i="1"/>
  <c r="AC56" i="1"/>
  <c r="AC49" i="1"/>
  <c r="AC69" i="1"/>
  <c r="AC83" i="1"/>
  <c r="AC76" i="1"/>
  <c r="AC60" i="1"/>
  <c r="AC68" i="1"/>
  <c r="AC72" i="1"/>
  <c r="AC61" i="1"/>
  <c r="AC65" i="1"/>
  <c r="AC87" i="1"/>
  <c r="AC41" i="1"/>
  <c r="AC64" i="1"/>
  <c r="AC73" i="1"/>
  <c r="AC62" i="1"/>
  <c r="AC66" i="1"/>
  <c r="AC70" i="1"/>
  <c r="AC80" i="1"/>
  <c r="AC84" i="1"/>
  <c r="AC77" i="1"/>
  <c r="AC89" i="1"/>
  <c r="AC93" i="1"/>
  <c r="AC79" i="1"/>
  <c r="AC95" i="1"/>
  <c r="AC88" i="1"/>
  <c r="AC90" i="1"/>
  <c r="AC81" i="1"/>
  <c r="AC104" i="1"/>
  <c r="AC105" i="1"/>
  <c r="AC106" i="1"/>
  <c r="AC108" i="1"/>
  <c r="AC109" i="1"/>
  <c r="AC114" i="1"/>
  <c r="AC85" i="1"/>
  <c r="AC82" i="1"/>
  <c r="AC91" i="1"/>
  <c r="AC98" i="1"/>
  <c r="AC99" i="1"/>
  <c r="AC57" i="1"/>
  <c r="AC78" i="1"/>
  <c r="AC96" i="1"/>
  <c r="AC97" i="1"/>
  <c r="AC107" i="1"/>
  <c r="AC117" i="1"/>
  <c r="AC113" i="1"/>
  <c r="AC121" i="1"/>
  <c r="AC127" i="1"/>
  <c r="AC128" i="1"/>
  <c r="AC136" i="1"/>
  <c r="AC137" i="1"/>
  <c r="AC141" i="1"/>
  <c r="AC145" i="1"/>
  <c r="AC110" i="1"/>
  <c r="AC118" i="1"/>
  <c r="AC125" i="1"/>
  <c r="AC131" i="1"/>
  <c r="AC132" i="1"/>
  <c r="AC144" i="1"/>
  <c r="AC94" i="1"/>
  <c r="AC120" i="1"/>
  <c r="AC123" i="1"/>
  <c r="AC130" i="1"/>
  <c r="AC135" i="1"/>
  <c r="AC140" i="1"/>
  <c r="AC146" i="1"/>
  <c r="AC74" i="1"/>
  <c r="AC100" i="1"/>
  <c r="AC116" i="1"/>
  <c r="AC119" i="1"/>
  <c r="AC143" i="1"/>
  <c r="AC112" i="1"/>
  <c r="AC122" i="1"/>
  <c r="AC126" i="1"/>
  <c r="AC129" i="1"/>
  <c r="AC134" i="1"/>
  <c r="AC139" i="1"/>
  <c r="AC138" i="1"/>
  <c r="AC24" i="1"/>
  <c r="AC32" i="1"/>
  <c r="AC16" i="1"/>
  <c r="AC20" i="1"/>
  <c r="AC28" i="1"/>
  <c r="AC22" i="1"/>
  <c r="AC19" i="1"/>
  <c r="AC25" i="1"/>
  <c r="AC21" i="1"/>
  <c r="AC17" i="1"/>
  <c r="AC18" i="1"/>
  <c r="AC31" i="1"/>
  <c r="AC27" i="1"/>
  <c r="AC33" i="1"/>
  <c r="AC26" i="1"/>
  <c r="AC23" i="1"/>
  <c r="AC30" i="1"/>
  <c r="AC13" i="1"/>
  <c r="AC14" i="1"/>
  <c r="AC15" i="1"/>
  <c r="AC7" i="1"/>
  <c r="AC11" i="1"/>
  <c r="AC9" i="1"/>
  <c r="AC12" i="1"/>
  <c r="AC10" i="1"/>
  <c r="AC8" i="1"/>
  <c r="AC4" i="1"/>
  <c r="AC6" i="1"/>
  <c r="AD5" i="1"/>
  <c r="AD3" i="1" s="1"/>
  <c r="AD144" i="1" l="1"/>
  <c r="AD141" i="1"/>
  <c r="AD138" i="1"/>
  <c r="AD134" i="1"/>
  <c r="AD125" i="1"/>
  <c r="AD129" i="1"/>
  <c r="AD114" i="1"/>
  <c r="AD120" i="1"/>
  <c r="AD136" i="1"/>
  <c r="AD110" i="1"/>
  <c r="AD99" i="1"/>
  <c r="AD113" i="1"/>
  <c r="AD100" i="1"/>
  <c r="AD107" i="1"/>
  <c r="AD96" i="1"/>
  <c r="AD89" i="1"/>
  <c r="AD78" i="1"/>
  <c r="AD82" i="1"/>
  <c r="AD62" i="1"/>
  <c r="AD74" i="1"/>
  <c r="AD66" i="1"/>
  <c r="AD53" i="1"/>
  <c r="AD49" i="1"/>
  <c r="AD45" i="1"/>
  <c r="AD36" i="1"/>
  <c r="AD44" i="1"/>
  <c r="AD41" i="1"/>
  <c r="AD38" i="1"/>
  <c r="AD34" i="1"/>
  <c r="AD70" i="1"/>
  <c r="AD46" i="1"/>
  <c r="AD37" i="1"/>
  <c r="AD39" i="1"/>
  <c r="AD43" i="1"/>
  <c r="AD47" i="1"/>
  <c r="AD40" i="1"/>
  <c r="AD54" i="1"/>
  <c r="AD35" i="1"/>
  <c r="AD42" i="1"/>
  <c r="AD50" i="1"/>
  <c r="AD48" i="1"/>
  <c r="AD55" i="1"/>
  <c r="AD52" i="1"/>
  <c r="AD68" i="1"/>
  <c r="AD72" i="1"/>
  <c r="AD63" i="1"/>
  <c r="AD71" i="1"/>
  <c r="AD79" i="1"/>
  <c r="AD60" i="1"/>
  <c r="AD64" i="1"/>
  <c r="AD93" i="1"/>
  <c r="AD59" i="1"/>
  <c r="AD75" i="1"/>
  <c r="AD69" i="1"/>
  <c r="AD73" i="1"/>
  <c r="AD83" i="1"/>
  <c r="AD76" i="1"/>
  <c r="AD77" i="1"/>
  <c r="AD81" i="1"/>
  <c r="AD85" i="1"/>
  <c r="AD95" i="1"/>
  <c r="AD61" i="1"/>
  <c r="AD65" i="1"/>
  <c r="AD90" i="1"/>
  <c r="AD94" i="1"/>
  <c r="AD56" i="1"/>
  <c r="AD87" i="1"/>
  <c r="AD88" i="1"/>
  <c r="AD84" i="1"/>
  <c r="AD91" i="1"/>
  <c r="AD98" i="1"/>
  <c r="AD108" i="1"/>
  <c r="AD106" i="1"/>
  <c r="AD57" i="1"/>
  <c r="AD102" i="1"/>
  <c r="AD116" i="1"/>
  <c r="AD101" i="1"/>
  <c r="AD105" i="1"/>
  <c r="AD109" i="1"/>
  <c r="AD130" i="1"/>
  <c r="AD127" i="1"/>
  <c r="AD135" i="1"/>
  <c r="AD146" i="1"/>
  <c r="AD143" i="1"/>
  <c r="AD80" i="1"/>
  <c r="AD97" i="1"/>
  <c r="AD104" i="1"/>
  <c r="AD121" i="1"/>
  <c r="AD126" i="1"/>
  <c r="AD131" i="1"/>
  <c r="AD139" i="1"/>
  <c r="AD122" i="1"/>
  <c r="AD145" i="1"/>
  <c r="AD128" i="1"/>
  <c r="AD112" i="1"/>
  <c r="AD115" i="1"/>
  <c r="AD132" i="1"/>
  <c r="AD137" i="1"/>
  <c r="AD140" i="1"/>
  <c r="AD123" i="1"/>
  <c r="AD117" i="1"/>
  <c r="AD118" i="1"/>
  <c r="AD119" i="1"/>
  <c r="AD21" i="1"/>
  <c r="AD16" i="1"/>
  <c r="AD20" i="1"/>
  <c r="AD24" i="1"/>
  <c r="AD32" i="1"/>
  <c r="AD17" i="1"/>
  <c r="AD25" i="1"/>
  <c r="AD33" i="1"/>
  <c r="AD28" i="1"/>
  <c r="AD23" i="1"/>
  <c r="AD26" i="1"/>
  <c r="AD22" i="1"/>
  <c r="AD19" i="1"/>
  <c r="AD30" i="1"/>
  <c r="AD27" i="1"/>
  <c r="AD18" i="1"/>
  <c r="AD31" i="1"/>
  <c r="AD14" i="1"/>
  <c r="AD15" i="1"/>
  <c r="AD11" i="1"/>
  <c r="AD7" i="1"/>
  <c r="AD9" i="1"/>
  <c r="AD12" i="1"/>
  <c r="AD10" i="1"/>
  <c r="AD13" i="1"/>
  <c r="AD8" i="1"/>
  <c r="AD4" i="1"/>
  <c r="AD6" i="1"/>
  <c r="AE5" i="1"/>
  <c r="AE3" i="1" s="1"/>
  <c r="AE143" i="1" l="1"/>
  <c r="AE128" i="1"/>
  <c r="AE113" i="1"/>
  <c r="AE117" i="1"/>
  <c r="AE109" i="1"/>
  <c r="AE107" i="1"/>
  <c r="AE100" i="1"/>
  <c r="AE96" i="1"/>
  <c r="AE95" i="1"/>
  <c r="AE99" i="1"/>
  <c r="AE82" i="1"/>
  <c r="AE77" i="1"/>
  <c r="AE91" i="1"/>
  <c r="AE81" i="1"/>
  <c r="AE85" i="1"/>
  <c r="AE89" i="1"/>
  <c r="AE69" i="1"/>
  <c r="AE78" i="1"/>
  <c r="AE61" i="1"/>
  <c r="AE65" i="1"/>
  <c r="AE45" i="1"/>
  <c r="AE52" i="1"/>
  <c r="AE57" i="1"/>
  <c r="AE48" i="1"/>
  <c r="AE44" i="1"/>
  <c r="AE41" i="1"/>
  <c r="AE40" i="1"/>
  <c r="AE37" i="1"/>
  <c r="AE35" i="1"/>
  <c r="AE39" i="1"/>
  <c r="AE36" i="1"/>
  <c r="AE38" i="1"/>
  <c r="AE42" i="1"/>
  <c r="AE53" i="1"/>
  <c r="AE43" i="1"/>
  <c r="AE34" i="1"/>
  <c r="AE49" i="1"/>
  <c r="AE54" i="1"/>
  <c r="AE50" i="1"/>
  <c r="AE47" i="1"/>
  <c r="AE55" i="1"/>
  <c r="AE59" i="1"/>
  <c r="AE62" i="1"/>
  <c r="AE46" i="1"/>
  <c r="AE73" i="1"/>
  <c r="AE70" i="1"/>
  <c r="AE79" i="1"/>
  <c r="AE63" i="1"/>
  <c r="AE74" i="1"/>
  <c r="AE66" i="1"/>
  <c r="AE75" i="1"/>
  <c r="AE93" i="1"/>
  <c r="AE60" i="1"/>
  <c r="AE64" i="1"/>
  <c r="AE90" i="1"/>
  <c r="AE76" i="1"/>
  <c r="AE80" i="1"/>
  <c r="AE84" i="1"/>
  <c r="AE88" i="1"/>
  <c r="AE97" i="1"/>
  <c r="AE71" i="1"/>
  <c r="AE87" i="1"/>
  <c r="AE56" i="1"/>
  <c r="AE83" i="1"/>
  <c r="AE72" i="1"/>
  <c r="AE105" i="1"/>
  <c r="AE94" i="1"/>
  <c r="AE102" i="1"/>
  <c r="AE101" i="1"/>
  <c r="AE106" i="1"/>
  <c r="AE115" i="1"/>
  <c r="AE112" i="1"/>
  <c r="AE110" i="1"/>
  <c r="AE114" i="1"/>
  <c r="AE120" i="1"/>
  <c r="AE125" i="1"/>
  <c r="AE138" i="1"/>
  <c r="AE145" i="1"/>
  <c r="AE123" i="1"/>
  <c r="AE68" i="1"/>
  <c r="AE98" i="1"/>
  <c r="AE116" i="1"/>
  <c r="AE119" i="1"/>
  <c r="AE121" i="1"/>
  <c r="AE127" i="1"/>
  <c r="AE137" i="1"/>
  <c r="AE140" i="1"/>
  <c r="AE141" i="1"/>
  <c r="AE144" i="1"/>
  <c r="AE132" i="1"/>
  <c r="AE131" i="1"/>
  <c r="AE136" i="1"/>
  <c r="AE108" i="1"/>
  <c r="AE118" i="1"/>
  <c r="AE126" i="1"/>
  <c r="AE130" i="1"/>
  <c r="AE139" i="1"/>
  <c r="AE146" i="1"/>
  <c r="AE135" i="1"/>
  <c r="AE122" i="1"/>
  <c r="AE129" i="1"/>
  <c r="AE134" i="1"/>
  <c r="AE104" i="1"/>
  <c r="AE21" i="1"/>
  <c r="AE17" i="1"/>
  <c r="AE25" i="1"/>
  <c r="AE33" i="1"/>
  <c r="AE23" i="1"/>
  <c r="AE30" i="1"/>
  <c r="AE26" i="1"/>
  <c r="AE22" i="1"/>
  <c r="AE18" i="1"/>
  <c r="AE31" i="1"/>
  <c r="AE24" i="1"/>
  <c r="AE27" i="1"/>
  <c r="AE28" i="1"/>
  <c r="AE19" i="1"/>
  <c r="AE20" i="1"/>
  <c r="AE32" i="1"/>
  <c r="AE16" i="1"/>
  <c r="AE15" i="1"/>
  <c r="AE11" i="1"/>
  <c r="AE12" i="1"/>
  <c r="AE9" i="1"/>
  <c r="AE10" i="1"/>
  <c r="AE13" i="1"/>
  <c r="AE14" i="1"/>
  <c r="AE7" i="1"/>
  <c r="AE8" i="1"/>
  <c r="AE4" i="1"/>
  <c r="AE6" i="1"/>
  <c r="AF5" i="1"/>
  <c r="AF3" i="1" s="1"/>
  <c r="AF145" i="1" l="1"/>
  <c r="AF141" i="1"/>
  <c r="AF116" i="1"/>
  <c r="AF112" i="1"/>
  <c r="AF107" i="1"/>
  <c r="AF99" i="1"/>
  <c r="AF94" i="1"/>
  <c r="AF91" i="1"/>
  <c r="AF88" i="1"/>
  <c r="AF81" i="1"/>
  <c r="AF85" i="1"/>
  <c r="AF80" i="1"/>
  <c r="AF95" i="1"/>
  <c r="AF89" i="1"/>
  <c r="AF84" i="1"/>
  <c r="AF76" i="1"/>
  <c r="AF60" i="1"/>
  <c r="AF64" i="1"/>
  <c r="AF47" i="1"/>
  <c r="AF68" i="1"/>
  <c r="AF56" i="1"/>
  <c r="AF55" i="1"/>
  <c r="AF44" i="1"/>
  <c r="AF43" i="1"/>
  <c r="AF38" i="1"/>
  <c r="AF40" i="1"/>
  <c r="AF36" i="1"/>
  <c r="AF42" i="1"/>
  <c r="AF48" i="1"/>
  <c r="AF37" i="1"/>
  <c r="AF34" i="1"/>
  <c r="AF53" i="1"/>
  <c r="AF35" i="1"/>
  <c r="AF45" i="1"/>
  <c r="AF49" i="1"/>
  <c r="AF39" i="1"/>
  <c r="AF50" i="1"/>
  <c r="AF54" i="1"/>
  <c r="AF59" i="1"/>
  <c r="AF61" i="1"/>
  <c r="AF52" i="1"/>
  <c r="AF41" i="1"/>
  <c r="AF72" i="1"/>
  <c r="AF57" i="1"/>
  <c r="AF65" i="1"/>
  <c r="AF75" i="1"/>
  <c r="AF93" i="1"/>
  <c r="AF46" i="1"/>
  <c r="AF70" i="1"/>
  <c r="AF77" i="1"/>
  <c r="AF69" i="1"/>
  <c r="AF66" i="1"/>
  <c r="AF83" i="1"/>
  <c r="AF87" i="1"/>
  <c r="AF73" i="1"/>
  <c r="AF82" i="1"/>
  <c r="AF98" i="1"/>
  <c r="AF71" i="1"/>
  <c r="AF78" i="1"/>
  <c r="AF79" i="1"/>
  <c r="AF90" i="1"/>
  <c r="AF101" i="1"/>
  <c r="AF102" i="1"/>
  <c r="AF104" i="1"/>
  <c r="AF108" i="1"/>
  <c r="AF115" i="1"/>
  <c r="AF96" i="1"/>
  <c r="AF97" i="1"/>
  <c r="AF114" i="1"/>
  <c r="AF62" i="1"/>
  <c r="AF63" i="1"/>
  <c r="AF74" i="1"/>
  <c r="AF110" i="1"/>
  <c r="AF105" i="1"/>
  <c r="AF109" i="1"/>
  <c r="AF113" i="1"/>
  <c r="AF117" i="1"/>
  <c r="AF122" i="1"/>
  <c r="AF139" i="1"/>
  <c r="AF140" i="1"/>
  <c r="AF106" i="1"/>
  <c r="AF118" i="1"/>
  <c r="AF120" i="1"/>
  <c r="AF123" i="1"/>
  <c r="AF130" i="1"/>
  <c r="AF135" i="1"/>
  <c r="AF136" i="1"/>
  <c r="AF143" i="1"/>
  <c r="AF144" i="1"/>
  <c r="AF100" i="1"/>
  <c r="AF128" i="1"/>
  <c r="AF129" i="1"/>
  <c r="AF131" i="1"/>
  <c r="AF137" i="1"/>
  <c r="AF138" i="1"/>
  <c r="AF119" i="1"/>
  <c r="AF121" i="1"/>
  <c r="AF125" i="1"/>
  <c r="AF127" i="1"/>
  <c r="AF132" i="1"/>
  <c r="AF126" i="1"/>
  <c r="AF134" i="1"/>
  <c r="AF146" i="1"/>
  <c r="AF18" i="1"/>
  <c r="AF20" i="1"/>
  <c r="AF26" i="1"/>
  <c r="AF28" i="1"/>
  <c r="AF22" i="1"/>
  <c r="AF24" i="1"/>
  <c r="AF30" i="1"/>
  <c r="AF32" i="1"/>
  <c r="AF23" i="1"/>
  <c r="AF19" i="1"/>
  <c r="AF25" i="1"/>
  <c r="AF21" i="1"/>
  <c r="AF31" i="1"/>
  <c r="AF27" i="1"/>
  <c r="AF33" i="1"/>
  <c r="AF17" i="1"/>
  <c r="AF16" i="1"/>
  <c r="AF12" i="1"/>
  <c r="AF13" i="1"/>
  <c r="AF10" i="1"/>
  <c r="AF11" i="1"/>
  <c r="AF14" i="1"/>
  <c r="AF7" i="1"/>
  <c r="AF15" i="1"/>
  <c r="AF9" i="1"/>
  <c r="AF8" i="1"/>
  <c r="AF4" i="1"/>
  <c r="AF6" i="1"/>
  <c r="AG5" i="1"/>
  <c r="AG3" i="1" s="1"/>
  <c r="AG115" i="1" l="1"/>
  <c r="AG102" i="1"/>
  <c r="AG101" i="1"/>
  <c r="AG75" i="1"/>
  <c r="AG39" i="1"/>
  <c r="AG47" i="1"/>
  <c r="AG37" i="1"/>
  <c r="AG34" i="1"/>
  <c r="AG38" i="1"/>
  <c r="AG35" i="1"/>
  <c r="AG43" i="1"/>
  <c r="AG42" i="1"/>
  <c r="AG52" i="1"/>
  <c r="AG41" i="1"/>
  <c r="AG55" i="1"/>
  <c r="AG44" i="1"/>
  <c r="AG48" i="1"/>
  <c r="AG40" i="1"/>
  <c r="AG36" i="1"/>
  <c r="AG45" i="1"/>
  <c r="AG49" i="1"/>
  <c r="AG59" i="1"/>
  <c r="AG60" i="1"/>
  <c r="AG53" i="1"/>
  <c r="AG46" i="1"/>
  <c r="AG50" i="1"/>
  <c r="AG54" i="1"/>
  <c r="AG63" i="1"/>
  <c r="AG71" i="1"/>
  <c r="AG79" i="1"/>
  <c r="AG56" i="1"/>
  <c r="AG57" i="1"/>
  <c r="AG69" i="1"/>
  <c r="AG83" i="1"/>
  <c r="AG76" i="1"/>
  <c r="AG68" i="1"/>
  <c r="AG72" i="1"/>
  <c r="AG61" i="1"/>
  <c r="AG65" i="1"/>
  <c r="AG87" i="1"/>
  <c r="AG73" i="1"/>
  <c r="AG81" i="1"/>
  <c r="AG85" i="1"/>
  <c r="AG74" i="1"/>
  <c r="AG78" i="1"/>
  <c r="AG82" i="1"/>
  <c r="AG93" i="1"/>
  <c r="AG91" i="1"/>
  <c r="AG96" i="1"/>
  <c r="AG70" i="1"/>
  <c r="AG80" i="1"/>
  <c r="AG84" i="1"/>
  <c r="AG77" i="1"/>
  <c r="AG89" i="1"/>
  <c r="AG62" i="1"/>
  <c r="AG66" i="1"/>
  <c r="AG95" i="1"/>
  <c r="AG94" i="1"/>
  <c r="AG100" i="1"/>
  <c r="AG113" i="1"/>
  <c r="AG110" i="1"/>
  <c r="AG98" i="1"/>
  <c r="AG109" i="1"/>
  <c r="AG64" i="1"/>
  <c r="AG88" i="1"/>
  <c r="AG90" i="1"/>
  <c r="AG104" i="1"/>
  <c r="AG105" i="1"/>
  <c r="AG106" i="1"/>
  <c r="AG108" i="1"/>
  <c r="AG99" i="1"/>
  <c r="AG97" i="1"/>
  <c r="AG112" i="1"/>
  <c r="AG116" i="1"/>
  <c r="AG119" i="1"/>
  <c r="AG122" i="1"/>
  <c r="AG126" i="1"/>
  <c r="AG129" i="1"/>
  <c r="AG134" i="1"/>
  <c r="AG139" i="1"/>
  <c r="AG138" i="1"/>
  <c r="AG143" i="1"/>
  <c r="AG114" i="1"/>
  <c r="AG121" i="1"/>
  <c r="AG127" i="1"/>
  <c r="AG128" i="1"/>
  <c r="AG136" i="1"/>
  <c r="AG137" i="1"/>
  <c r="AG140" i="1"/>
  <c r="AG146" i="1"/>
  <c r="AG141" i="1"/>
  <c r="AG145" i="1"/>
  <c r="AG107" i="1"/>
  <c r="AG118" i="1"/>
  <c r="AG125" i="1"/>
  <c r="AG131" i="1"/>
  <c r="AG132" i="1"/>
  <c r="AG144" i="1"/>
  <c r="AG117" i="1"/>
  <c r="AG123" i="1"/>
  <c r="AG130" i="1"/>
  <c r="AG120" i="1"/>
  <c r="AG135" i="1"/>
  <c r="AG16" i="1"/>
  <c r="AG32" i="1"/>
  <c r="AG20" i="1"/>
  <c r="AG28" i="1"/>
  <c r="AG24" i="1"/>
  <c r="AG33" i="1"/>
  <c r="AG26" i="1"/>
  <c r="AG22" i="1"/>
  <c r="AG27" i="1"/>
  <c r="AG25" i="1"/>
  <c r="AG21" i="1"/>
  <c r="AG31" i="1"/>
  <c r="AG30" i="1"/>
  <c r="AG23" i="1"/>
  <c r="AG19" i="1"/>
  <c r="AG17" i="1"/>
  <c r="AG18" i="1"/>
  <c r="AG13" i="1"/>
  <c r="AG14" i="1"/>
  <c r="AG11" i="1"/>
  <c r="AG12" i="1"/>
  <c r="AG7" i="1"/>
  <c r="AG15" i="1"/>
  <c r="AG9" i="1"/>
  <c r="AG10" i="1"/>
  <c r="AG8" i="1"/>
  <c r="AG4" i="1"/>
  <c r="AG6" i="1"/>
  <c r="AH5" i="1"/>
  <c r="AH3" i="1" s="1"/>
  <c r="AH134" i="1" l="1"/>
  <c r="AH141" i="1"/>
  <c r="AH136" i="1"/>
  <c r="AH138" i="1"/>
  <c r="AH125" i="1"/>
  <c r="AH120" i="1"/>
  <c r="AH114" i="1"/>
  <c r="AH144" i="1"/>
  <c r="AH113" i="1"/>
  <c r="AH107" i="1"/>
  <c r="AH110" i="1"/>
  <c r="AH101" i="1"/>
  <c r="AH99" i="1"/>
  <c r="AH100" i="1"/>
  <c r="AH89" i="1"/>
  <c r="AH78" i="1"/>
  <c r="AH96" i="1"/>
  <c r="AH74" i="1"/>
  <c r="AH66" i="1"/>
  <c r="AH82" i="1"/>
  <c r="AH70" i="1"/>
  <c r="AH62" i="1"/>
  <c r="AH44" i="1"/>
  <c r="AH41" i="1"/>
  <c r="AH49" i="1"/>
  <c r="AH45" i="1"/>
  <c r="AH34" i="1"/>
  <c r="AH38" i="1"/>
  <c r="AH53" i="1"/>
  <c r="AH36" i="1"/>
  <c r="AH35" i="1"/>
  <c r="AH46" i="1"/>
  <c r="AH37" i="1"/>
  <c r="AH39" i="1"/>
  <c r="AH42" i="1"/>
  <c r="AH55" i="1"/>
  <c r="AH43" i="1"/>
  <c r="AH47" i="1"/>
  <c r="AH40" i="1"/>
  <c r="AH54" i="1"/>
  <c r="AH63" i="1"/>
  <c r="AH50" i="1"/>
  <c r="AH48" i="1"/>
  <c r="AH52" i="1"/>
  <c r="AH59" i="1"/>
  <c r="AH79" i="1"/>
  <c r="AH56" i="1"/>
  <c r="AH57" i="1"/>
  <c r="AH61" i="1"/>
  <c r="AH65" i="1"/>
  <c r="AH69" i="1"/>
  <c r="AH73" i="1"/>
  <c r="AH93" i="1"/>
  <c r="AH68" i="1"/>
  <c r="AH72" i="1"/>
  <c r="AH75" i="1"/>
  <c r="AH71" i="1"/>
  <c r="AH60" i="1"/>
  <c r="AH64" i="1"/>
  <c r="AH90" i="1"/>
  <c r="AH80" i="1"/>
  <c r="AH84" i="1"/>
  <c r="AH91" i="1"/>
  <c r="AH83" i="1"/>
  <c r="AH76" i="1"/>
  <c r="AH77" i="1"/>
  <c r="AH81" i="1"/>
  <c r="AH85" i="1"/>
  <c r="AH94" i="1"/>
  <c r="AH88" i="1"/>
  <c r="AH97" i="1"/>
  <c r="AH102" i="1"/>
  <c r="AH112" i="1"/>
  <c r="AH109" i="1"/>
  <c r="AH87" i="1"/>
  <c r="AH95" i="1"/>
  <c r="AH104" i="1"/>
  <c r="AH105" i="1"/>
  <c r="AH108" i="1"/>
  <c r="AH115" i="1"/>
  <c r="AH116" i="1"/>
  <c r="AH117" i="1"/>
  <c r="AH118" i="1"/>
  <c r="AH119" i="1"/>
  <c r="AH123" i="1"/>
  <c r="AH128" i="1"/>
  <c r="AH132" i="1"/>
  <c r="AH137" i="1"/>
  <c r="AH98" i="1"/>
  <c r="AH130" i="1"/>
  <c r="AH127" i="1"/>
  <c r="AH129" i="1"/>
  <c r="AH135" i="1"/>
  <c r="AH143" i="1"/>
  <c r="AH106" i="1"/>
  <c r="AH121" i="1"/>
  <c r="AH126" i="1"/>
  <c r="AH131" i="1"/>
  <c r="AH139" i="1"/>
  <c r="AH140" i="1"/>
  <c r="AH122" i="1"/>
  <c r="AH145" i="1"/>
  <c r="AH146" i="1"/>
  <c r="AH17" i="1"/>
  <c r="AH24" i="1"/>
  <c r="AH25" i="1"/>
  <c r="AH32" i="1"/>
  <c r="AH33" i="1"/>
  <c r="AH16" i="1"/>
  <c r="AH20" i="1"/>
  <c r="AH21" i="1"/>
  <c r="AH28" i="1"/>
  <c r="AH27" i="1"/>
  <c r="AH31" i="1"/>
  <c r="AH30" i="1"/>
  <c r="AH26" i="1"/>
  <c r="AH22" i="1"/>
  <c r="AH18" i="1"/>
  <c r="AH19" i="1"/>
  <c r="AH23" i="1"/>
  <c r="AH14" i="1"/>
  <c r="AH15" i="1"/>
  <c r="AH11" i="1"/>
  <c r="AH12" i="1"/>
  <c r="AH7" i="1"/>
  <c r="AH13" i="1"/>
  <c r="AH9" i="1"/>
  <c r="AH10" i="1"/>
  <c r="AH8" i="1"/>
  <c r="AH4" i="1"/>
  <c r="AH6" i="1"/>
  <c r="AI5" i="1"/>
  <c r="AI3" i="1" s="1"/>
  <c r="AI143" i="1" l="1"/>
  <c r="AI117" i="1"/>
  <c r="AI113" i="1"/>
  <c r="AI128" i="1"/>
  <c r="AI109" i="1"/>
  <c r="AI102" i="1"/>
  <c r="AI99" i="1"/>
  <c r="AI107" i="1"/>
  <c r="AI100" i="1"/>
  <c r="AI96" i="1"/>
  <c r="AI95" i="1"/>
  <c r="AI89" i="1"/>
  <c r="AI85" i="1"/>
  <c r="AI78" i="1"/>
  <c r="AI82" i="1"/>
  <c r="AI91" i="1"/>
  <c r="AI81" i="1"/>
  <c r="AI69" i="1"/>
  <c r="AI61" i="1"/>
  <c r="AI65" i="1"/>
  <c r="AI57" i="1"/>
  <c r="AI77" i="1"/>
  <c r="AI52" i="1"/>
  <c r="AI48" i="1"/>
  <c r="AI45" i="1"/>
  <c r="AI41" i="1"/>
  <c r="AI40" i="1"/>
  <c r="AI44" i="1"/>
  <c r="AI37" i="1"/>
  <c r="AI34" i="1"/>
  <c r="AI49" i="1"/>
  <c r="AI35" i="1"/>
  <c r="AI39" i="1"/>
  <c r="AI36" i="1"/>
  <c r="AI42" i="1"/>
  <c r="AI38" i="1"/>
  <c r="AI46" i="1"/>
  <c r="AI50" i="1"/>
  <c r="AI53" i="1"/>
  <c r="AI43" i="1"/>
  <c r="AI54" i="1"/>
  <c r="AI73" i="1"/>
  <c r="AI47" i="1"/>
  <c r="AI59" i="1"/>
  <c r="AI71" i="1"/>
  <c r="AI56" i="1"/>
  <c r="AI60" i="1"/>
  <c r="AI64" i="1"/>
  <c r="AI68" i="1"/>
  <c r="AI72" i="1"/>
  <c r="AI75" i="1"/>
  <c r="AI93" i="1"/>
  <c r="AI70" i="1"/>
  <c r="AI63" i="1"/>
  <c r="AI74" i="1"/>
  <c r="AI55" i="1"/>
  <c r="AI66" i="1"/>
  <c r="AI79" i="1"/>
  <c r="AI94" i="1"/>
  <c r="AI76" i="1"/>
  <c r="AI80" i="1"/>
  <c r="AI84" i="1"/>
  <c r="AI88" i="1"/>
  <c r="AI97" i="1"/>
  <c r="AI87" i="1"/>
  <c r="AI101" i="1"/>
  <c r="AI104" i="1"/>
  <c r="AI115" i="1"/>
  <c r="AI106" i="1"/>
  <c r="AI108" i="1"/>
  <c r="AI98" i="1"/>
  <c r="AI112" i="1"/>
  <c r="AI118" i="1"/>
  <c r="AI122" i="1"/>
  <c r="AI126" i="1"/>
  <c r="AI129" i="1"/>
  <c r="AI130" i="1"/>
  <c r="AI132" i="1"/>
  <c r="AI134" i="1"/>
  <c r="AI131" i="1"/>
  <c r="AI135" i="1"/>
  <c r="AI136" i="1"/>
  <c r="AI139" i="1"/>
  <c r="AI83" i="1"/>
  <c r="AI105" i="1"/>
  <c r="AI110" i="1"/>
  <c r="AI114" i="1"/>
  <c r="AI120" i="1"/>
  <c r="AI125" i="1"/>
  <c r="AI138" i="1"/>
  <c r="AI145" i="1"/>
  <c r="AI62" i="1"/>
  <c r="AI90" i="1"/>
  <c r="AI123" i="1"/>
  <c r="AI146" i="1"/>
  <c r="AI119" i="1"/>
  <c r="AI141" i="1"/>
  <c r="AI116" i="1"/>
  <c r="AI137" i="1"/>
  <c r="AI140" i="1"/>
  <c r="AI121" i="1"/>
  <c r="AI127" i="1"/>
  <c r="AI144" i="1"/>
  <c r="AI21" i="1"/>
  <c r="AI17" i="1"/>
  <c r="AI25" i="1"/>
  <c r="AI33" i="1"/>
  <c r="AI30" i="1"/>
  <c r="AI26" i="1"/>
  <c r="AI28" i="1"/>
  <c r="AI31" i="1"/>
  <c r="AI24" i="1"/>
  <c r="AI32" i="1"/>
  <c r="AI16" i="1"/>
  <c r="AI27" i="1"/>
  <c r="AI23" i="1"/>
  <c r="AI19" i="1"/>
  <c r="AI20" i="1"/>
  <c r="AI22" i="1"/>
  <c r="AI18" i="1"/>
  <c r="AI15" i="1"/>
  <c r="AI11" i="1"/>
  <c r="AI12" i="1"/>
  <c r="AI13" i="1"/>
  <c r="AI9" i="1"/>
  <c r="AI14" i="1"/>
  <c r="AI10" i="1"/>
  <c r="AI7" i="1"/>
  <c r="AI8" i="1"/>
  <c r="AI4" i="1"/>
  <c r="AI6" i="1"/>
  <c r="AJ5" i="1"/>
  <c r="AJ3" i="1" s="1"/>
  <c r="AJ145" i="1" l="1"/>
  <c r="AJ141" i="1"/>
  <c r="AJ116" i="1"/>
  <c r="AJ107" i="1"/>
  <c r="AJ98" i="1"/>
  <c r="AJ95" i="1"/>
  <c r="AJ112" i="1"/>
  <c r="AJ80" i="1"/>
  <c r="AJ94" i="1"/>
  <c r="AJ90" i="1"/>
  <c r="AJ84" i="1"/>
  <c r="AJ99" i="1"/>
  <c r="AJ91" i="1"/>
  <c r="AJ81" i="1"/>
  <c r="AJ89" i="1"/>
  <c r="AJ64" i="1"/>
  <c r="AJ85" i="1"/>
  <c r="AJ76" i="1"/>
  <c r="AJ68" i="1"/>
  <c r="AJ88" i="1"/>
  <c r="AJ56" i="1"/>
  <c r="AJ55" i="1"/>
  <c r="AJ43" i="1"/>
  <c r="AJ40" i="1"/>
  <c r="AJ36" i="1"/>
  <c r="AJ60" i="1"/>
  <c r="AJ44" i="1"/>
  <c r="AJ38" i="1"/>
  <c r="AJ47" i="1"/>
  <c r="AJ34" i="1"/>
  <c r="AJ35" i="1"/>
  <c r="AJ39" i="1"/>
  <c r="AJ37" i="1"/>
  <c r="AJ42" i="1"/>
  <c r="AJ52" i="1"/>
  <c r="AJ41" i="1"/>
  <c r="AJ48" i="1"/>
  <c r="AJ53" i="1"/>
  <c r="AJ46" i="1"/>
  <c r="AJ59" i="1"/>
  <c r="AJ57" i="1"/>
  <c r="AJ50" i="1"/>
  <c r="AJ45" i="1"/>
  <c r="AJ54" i="1"/>
  <c r="AJ61" i="1"/>
  <c r="AJ49" i="1"/>
  <c r="AJ69" i="1"/>
  <c r="AJ73" i="1"/>
  <c r="AJ62" i="1"/>
  <c r="AJ66" i="1"/>
  <c r="AJ63" i="1"/>
  <c r="AJ71" i="1"/>
  <c r="AJ65" i="1"/>
  <c r="AJ79" i="1"/>
  <c r="AJ70" i="1"/>
  <c r="AJ74" i="1"/>
  <c r="AJ96" i="1"/>
  <c r="AJ77" i="1"/>
  <c r="AJ83" i="1"/>
  <c r="AJ87" i="1"/>
  <c r="AJ72" i="1"/>
  <c r="AJ93" i="1"/>
  <c r="AJ82" i="1"/>
  <c r="AJ75" i="1"/>
  <c r="AJ100" i="1"/>
  <c r="AJ78" i="1"/>
  <c r="AJ97" i="1"/>
  <c r="AJ102" i="1"/>
  <c r="AJ106" i="1"/>
  <c r="AJ114" i="1"/>
  <c r="AJ104" i="1"/>
  <c r="AJ108" i="1"/>
  <c r="AJ115" i="1"/>
  <c r="AJ119" i="1"/>
  <c r="AJ121" i="1"/>
  <c r="AJ126" i="1"/>
  <c r="AJ125" i="1"/>
  <c r="AJ127" i="1"/>
  <c r="AJ132" i="1"/>
  <c r="AJ134" i="1"/>
  <c r="AJ105" i="1"/>
  <c r="AJ109" i="1"/>
  <c r="AJ113" i="1"/>
  <c r="AJ117" i="1"/>
  <c r="AJ122" i="1"/>
  <c r="AJ139" i="1"/>
  <c r="AJ146" i="1"/>
  <c r="AJ101" i="1"/>
  <c r="AJ110" i="1"/>
  <c r="AJ118" i="1"/>
  <c r="AJ120" i="1"/>
  <c r="AJ123" i="1"/>
  <c r="AJ130" i="1"/>
  <c r="AJ135" i="1"/>
  <c r="AJ136" i="1"/>
  <c r="AJ143" i="1"/>
  <c r="AJ144" i="1"/>
  <c r="AJ129" i="1"/>
  <c r="AJ137" i="1"/>
  <c r="AJ138" i="1"/>
  <c r="AJ131" i="1"/>
  <c r="AJ128" i="1"/>
  <c r="AJ140" i="1"/>
  <c r="AJ28" i="1"/>
  <c r="AJ18" i="1"/>
  <c r="AJ24" i="1"/>
  <c r="AJ26" i="1"/>
  <c r="AJ32" i="1"/>
  <c r="AJ20" i="1"/>
  <c r="AJ30" i="1"/>
  <c r="AJ22" i="1"/>
  <c r="AJ27" i="1"/>
  <c r="AJ31" i="1"/>
  <c r="AJ33" i="1"/>
  <c r="AJ17" i="1"/>
  <c r="AJ23" i="1"/>
  <c r="AJ19" i="1"/>
  <c r="AJ16" i="1"/>
  <c r="AJ21" i="1"/>
  <c r="AJ25" i="1"/>
  <c r="AJ12" i="1"/>
  <c r="AJ13" i="1"/>
  <c r="AJ14" i="1"/>
  <c r="AJ10" i="1"/>
  <c r="AJ15" i="1"/>
  <c r="AJ7" i="1"/>
  <c r="AJ11" i="1"/>
  <c r="AJ9" i="1"/>
  <c r="AJ8" i="1"/>
  <c r="AJ4" i="1"/>
  <c r="AJ6" i="1"/>
  <c r="AK5" i="1"/>
  <c r="AK3" i="1" s="1"/>
  <c r="AK36" i="1" l="1"/>
  <c r="AK39" i="1"/>
  <c r="AK47" i="1"/>
  <c r="AK42" i="1"/>
  <c r="AK34" i="1"/>
  <c r="AK43" i="1"/>
  <c r="AK52" i="1"/>
  <c r="AK41" i="1"/>
  <c r="AK38" i="1"/>
  <c r="AK35" i="1"/>
  <c r="AK55" i="1"/>
  <c r="AK44" i="1"/>
  <c r="AK48" i="1"/>
  <c r="AK40" i="1"/>
  <c r="AK45" i="1"/>
  <c r="AK49" i="1"/>
  <c r="AK60" i="1"/>
  <c r="AK53" i="1"/>
  <c r="AK46" i="1"/>
  <c r="AK50" i="1"/>
  <c r="AK54" i="1"/>
  <c r="AK63" i="1"/>
  <c r="AK71" i="1"/>
  <c r="AK59" i="1"/>
  <c r="AK64" i="1"/>
  <c r="AK73" i="1"/>
  <c r="AK62" i="1"/>
  <c r="AK66" i="1"/>
  <c r="AK70" i="1"/>
  <c r="AK79" i="1"/>
  <c r="AK57" i="1"/>
  <c r="AK93" i="1"/>
  <c r="AK69" i="1"/>
  <c r="AK75" i="1"/>
  <c r="AK83" i="1"/>
  <c r="AK76" i="1"/>
  <c r="AK37" i="1"/>
  <c r="AK72" i="1"/>
  <c r="AK88" i="1"/>
  <c r="AK87" i="1"/>
  <c r="AK81" i="1"/>
  <c r="AK85" i="1"/>
  <c r="AK74" i="1"/>
  <c r="AK78" i="1"/>
  <c r="AK82" i="1"/>
  <c r="AK91" i="1"/>
  <c r="AK61" i="1"/>
  <c r="AK80" i="1"/>
  <c r="AK84" i="1"/>
  <c r="AK77" i="1"/>
  <c r="AK89" i="1"/>
  <c r="AK95" i="1"/>
  <c r="AK97" i="1"/>
  <c r="AK104" i="1"/>
  <c r="AK105" i="1"/>
  <c r="AK106" i="1"/>
  <c r="AK108" i="1"/>
  <c r="AK107" i="1"/>
  <c r="AK117" i="1"/>
  <c r="AK56" i="1"/>
  <c r="AK94" i="1"/>
  <c r="AK100" i="1"/>
  <c r="AK101" i="1"/>
  <c r="AK102" i="1"/>
  <c r="AK115" i="1"/>
  <c r="AK113" i="1"/>
  <c r="AK110" i="1"/>
  <c r="AK68" i="1"/>
  <c r="AK65" i="1"/>
  <c r="AK98" i="1"/>
  <c r="AK109" i="1"/>
  <c r="AK114" i="1"/>
  <c r="AK90" i="1"/>
  <c r="AK120" i="1"/>
  <c r="AK123" i="1"/>
  <c r="AK130" i="1"/>
  <c r="AK135" i="1"/>
  <c r="AK146" i="1"/>
  <c r="AK99" i="1"/>
  <c r="AK112" i="1"/>
  <c r="AK116" i="1"/>
  <c r="AK119" i="1"/>
  <c r="AK122" i="1"/>
  <c r="AK126" i="1"/>
  <c r="AK129" i="1"/>
  <c r="AK134" i="1"/>
  <c r="AK139" i="1"/>
  <c r="AK138" i="1"/>
  <c r="AK143" i="1"/>
  <c r="AK121" i="1"/>
  <c r="AK127" i="1"/>
  <c r="AK128" i="1"/>
  <c r="AK136" i="1"/>
  <c r="AK137" i="1"/>
  <c r="AK141" i="1"/>
  <c r="AK145" i="1"/>
  <c r="AK96" i="1"/>
  <c r="AK144" i="1"/>
  <c r="AK131" i="1"/>
  <c r="AK132" i="1"/>
  <c r="AK140" i="1"/>
  <c r="AK125" i="1"/>
  <c r="AK118" i="1"/>
  <c r="AK20" i="1"/>
  <c r="AK28" i="1"/>
  <c r="AK16" i="1"/>
  <c r="AK24" i="1"/>
  <c r="AK32" i="1"/>
  <c r="AK31" i="1"/>
  <c r="AK27" i="1"/>
  <c r="AK30" i="1"/>
  <c r="AK26" i="1"/>
  <c r="AK23" i="1"/>
  <c r="AK19" i="1"/>
  <c r="AK17" i="1"/>
  <c r="AK18" i="1"/>
  <c r="AK33" i="1"/>
  <c r="AK25" i="1"/>
  <c r="AK21" i="1"/>
  <c r="AK22" i="1"/>
  <c r="AK13" i="1"/>
  <c r="AK14" i="1"/>
  <c r="AK15" i="1"/>
  <c r="AK7" i="1"/>
  <c r="AK11" i="1"/>
  <c r="AK9" i="1"/>
  <c r="AK12" i="1"/>
  <c r="AK10" i="1"/>
  <c r="AK8" i="1"/>
  <c r="AK4" i="1"/>
  <c r="AK6" i="1"/>
  <c r="AL5" i="1"/>
  <c r="AL3" i="1" s="1"/>
  <c r="AL141" i="1" l="1"/>
  <c r="AL134" i="1"/>
  <c r="AL136" i="1"/>
  <c r="AL144" i="1"/>
  <c r="AL125" i="1"/>
  <c r="AL120" i="1"/>
  <c r="AL114" i="1"/>
  <c r="AL107" i="1"/>
  <c r="AL113" i="1"/>
  <c r="AL110" i="1"/>
  <c r="AL101" i="1"/>
  <c r="AL100" i="1"/>
  <c r="AL96" i="1"/>
  <c r="AL99" i="1"/>
  <c r="AL78" i="1"/>
  <c r="AL82" i="1"/>
  <c r="AL89" i="1"/>
  <c r="AL70" i="1"/>
  <c r="AL62" i="1"/>
  <c r="AL74" i="1"/>
  <c r="AL53" i="1"/>
  <c r="AL45" i="1"/>
  <c r="AL44" i="1"/>
  <c r="AL49" i="1"/>
  <c r="AL34" i="1"/>
  <c r="AL41" i="1"/>
  <c r="AL38" i="1"/>
  <c r="AL66" i="1"/>
  <c r="AL35" i="1"/>
  <c r="AL42" i="1"/>
  <c r="AL46" i="1"/>
  <c r="AL50" i="1"/>
  <c r="AL37" i="1"/>
  <c r="AL55" i="1"/>
  <c r="AL36" i="1"/>
  <c r="AL39" i="1"/>
  <c r="AL43" i="1"/>
  <c r="AL47" i="1"/>
  <c r="AL40" i="1"/>
  <c r="AL54" i="1"/>
  <c r="AL59" i="1"/>
  <c r="AL48" i="1"/>
  <c r="AL75" i="1"/>
  <c r="AL56" i="1"/>
  <c r="AL57" i="1"/>
  <c r="AL61" i="1"/>
  <c r="AL65" i="1"/>
  <c r="AL69" i="1"/>
  <c r="AL73" i="1"/>
  <c r="AL63" i="1"/>
  <c r="AL68" i="1"/>
  <c r="AL72" i="1"/>
  <c r="AL87" i="1"/>
  <c r="AL88" i="1"/>
  <c r="AL52" i="1"/>
  <c r="AL79" i="1"/>
  <c r="AL60" i="1"/>
  <c r="AL80" i="1"/>
  <c r="AL84" i="1"/>
  <c r="AL91" i="1"/>
  <c r="AL64" i="1"/>
  <c r="AL93" i="1"/>
  <c r="AL83" i="1"/>
  <c r="AL76" i="1"/>
  <c r="AL77" i="1"/>
  <c r="AL81" i="1"/>
  <c r="AL85" i="1"/>
  <c r="AL95" i="1"/>
  <c r="AL90" i="1"/>
  <c r="AL97" i="1"/>
  <c r="AL115" i="1"/>
  <c r="AL112" i="1"/>
  <c r="AL109" i="1"/>
  <c r="AL71" i="1"/>
  <c r="AL98" i="1"/>
  <c r="AL106" i="1"/>
  <c r="AL122" i="1"/>
  <c r="AL138" i="1"/>
  <c r="AL145" i="1"/>
  <c r="AL104" i="1"/>
  <c r="AL94" i="1"/>
  <c r="AL117" i="1"/>
  <c r="AL118" i="1"/>
  <c r="AL119" i="1"/>
  <c r="AL123" i="1"/>
  <c r="AL128" i="1"/>
  <c r="AL132" i="1"/>
  <c r="AL137" i="1"/>
  <c r="AL140" i="1"/>
  <c r="AL105" i="1"/>
  <c r="AL102" i="1"/>
  <c r="AL116" i="1"/>
  <c r="AL130" i="1"/>
  <c r="AL127" i="1"/>
  <c r="AL129" i="1"/>
  <c r="AL135" i="1"/>
  <c r="AL146" i="1"/>
  <c r="AL143" i="1"/>
  <c r="AL108" i="1"/>
  <c r="AL126" i="1"/>
  <c r="AL131" i="1"/>
  <c r="AL139" i="1"/>
  <c r="AL121" i="1"/>
  <c r="AL21" i="1"/>
  <c r="AL20" i="1"/>
  <c r="AL28" i="1"/>
  <c r="AL32" i="1"/>
  <c r="AL17" i="1"/>
  <c r="AL25" i="1"/>
  <c r="AL33" i="1"/>
  <c r="AL16" i="1"/>
  <c r="AL24" i="1"/>
  <c r="AL30" i="1"/>
  <c r="AL31" i="1"/>
  <c r="AL19" i="1"/>
  <c r="AL27" i="1"/>
  <c r="AL18" i="1"/>
  <c r="AL22" i="1"/>
  <c r="AL26" i="1"/>
  <c r="AL23" i="1"/>
  <c r="AL14" i="1"/>
  <c r="AL15" i="1"/>
  <c r="AL11" i="1"/>
  <c r="AL7" i="1"/>
  <c r="AL9" i="1"/>
  <c r="AL12" i="1"/>
  <c r="AL10" i="1"/>
  <c r="AL13" i="1"/>
  <c r="AL8" i="1"/>
  <c r="AL4" i="1"/>
  <c r="AL6" i="1"/>
  <c r="AM5" i="1"/>
  <c r="AM3" i="1" s="1"/>
  <c r="AM143" i="1" l="1"/>
  <c r="AM117" i="1"/>
  <c r="AM113" i="1"/>
  <c r="AM109" i="1"/>
  <c r="AM107" i="1"/>
  <c r="AM100" i="1"/>
  <c r="AM99" i="1"/>
  <c r="AM102" i="1"/>
  <c r="AM96" i="1"/>
  <c r="AM95" i="1"/>
  <c r="AM82" i="1"/>
  <c r="AM91" i="1"/>
  <c r="AM89" i="1"/>
  <c r="AM81" i="1"/>
  <c r="AM85" i="1"/>
  <c r="AM77" i="1"/>
  <c r="AM61" i="1"/>
  <c r="AM78" i="1"/>
  <c r="AM65" i="1"/>
  <c r="AM69" i="1"/>
  <c r="AM52" i="1"/>
  <c r="AM48" i="1"/>
  <c r="AM45" i="1"/>
  <c r="AM44" i="1"/>
  <c r="AM57" i="1"/>
  <c r="AM41" i="1"/>
  <c r="AM40" i="1"/>
  <c r="AM37" i="1"/>
  <c r="AM42" i="1"/>
  <c r="AM34" i="1"/>
  <c r="AM49" i="1"/>
  <c r="AM35" i="1"/>
  <c r="AM39" i="1"/>
  <c r="AM36" i="1"/>
  <c r="AM54" i="1"/>
  <c r="AM38" i="1"/>
  <c r="AM46" i="1"/>
  <c r="AM50" i="1"/>
  <c r="AM53" i="1"/>
  <c r="AM43" i="1"/>
  <c r="AM55" i="1"/>
  <c r="AM59" i="1"/>
  <c r="AM62" i="1"/>
  <c r="AM73" i="1"/>
  <c r="AM47" i="1"/>
  <c r="AM71" i="1"/>
  <c r="AM56" i="1"/>
  <c r="AM60" i="1"/>
  <c r="AM64" i="1"/>
  <c r="AM68" i="1"/>
  <c r="AM72" i="1"/>
  <c r="AM70" i="1"/>
  <c r="AM79" i="1"/>
  <c r="AM63" i="1"/>
  <c r="AM74" i="1"/>
  <c r="AM75" i="1"/>
  <c r="AM83" i="1"/>
  <c r="AM94" i="1"/>
  <c r="AM66" i="1"/>
  <c r="AM90" i="1"/>
  <c r="AM76" i="1"/>
  <c r="AM80" i="1"/>
  <c r="AM84" i="1"/>
  <c r="AM88" i="1"/>
  <c r="AM97" i="1"/>
  <c r="AM98" i="1"/>
  <c r="AM93" i="1"/>
  <c r="AM104" i="1"/>
  <c r="AM108" i="1"/>
  <c r="AM105" i="1"/>
  <c r="AM116" i="1"/>
  <c r="AM119" i="1"/>
  <c r="AM121" i="1"/>
  <c r="AM127" i="1"/>
  <c r="AM137" i="1"/>
  <c r="AM141" i="1"/>
  <c r="AM144" i="1"/>
  <c r="AM106" i="1"/>
  <c r="AM87" i="1"/>
  <c r="AM101" i="1"/>
  <c r="AM115" i="1"/>
  <c r="AM118" i="1"/>
  <c r="AM122" i="1"/>
  <c r="AM126" i="1"/>
  <c r="AM129" i="1"/>
  <c r="AM130" i="1"/>
  <c r="AM128" i="1"/>
  <c r="AM132" i="1"/>
  <c r="AM134" i="1"/>
  <c r="AM131" i="1"/>
  <c r="AM135" i="1"/>
  <c r="AM136" i="1"/>
  <c r="AM139" i="1"/>
  <c r="AM146" i="1"/>
  <c r="AM110" i="1"/>
  <c r="AM114" i="1"/>
  <c r="AM120" i="1"/>
  <c r="AM125" i="1"/>
  <c r="AM138" i="1"/>
  <c r="AM145" i="1"/>
  <c r="AM123" i="1"/>
  <c r="AM112" i="1"/>
  <c r="AM140" i="1"/>
  <c r="AM17" i="1"/>
  <c r="AM21" i="1"/>
  <c r="AM25" i="1"/>
  <c r="AM33" i="1"/>
  <c r="AM32" i="1"/>
  <c r="AM16" i="1"/>
  <c r="AM30" i="1"/>
  <c r="AM19" i="1"/>
  <c r="AM20" i="1"/>
  <c r="AM26" i="1"/>
  <c r="AM27" i="1"/>
  <c r="AM22" i="1"/>
  <c r="AM18" i="1"/>
  <c r="AM31" i="1"/>
  <c r="AM24" i="1"/>
  <c r="AM23" i="1"/>
  <c r="AM28" i="1"/>
  <c r="AM15" i="1"/>
  <c r="AM11" i="1"/>
  <c r="AM12" i="1"/>
  <c r="AM9" i="1"/>
  <c r="AM10" i="1"/>
  <c r="AM13" i="1"/>
  <c r="AM14" i="1"/>
  <c r="AM7" i="1"/>
  <c r="AM8" i="1"/>
  <c r="AM4" i="1"/>
  <c r="AM6" i="1"/>
  <c r="AN5" i="1"/>
  <c r="AN3" i="1" s="1"/>
  <c r="AN145" i="1" l="1"/>
  <c r="AN116" i="1"/>
  <c r="AN141" i="1"/>
  <c r="AN112" i="1"/>
  <c r="AN99" i="1"/>
  <c r="AN107" i="1"/>
  <c r="AN102" i="1"/>
  <c r="AN94" i="1"/>
  <c r="AN91" i="1"/>
  <c r="AN89" i="1"/>
  <c r="AN84" i="1"/>
  <c r="AN81" i="1"/>
  <c r="AN76" i="1"/>
  <c r="AN101" i="1"/>
  <c r="AN95" i="1"/>
  <c r="AN85" i="1"/>
  <c r="AN88" i="1"/>
  <c r="AN68" i="1"/>
  <c r="AN60" i="1"/>
  <c r="AN56" i="1"/>
  <c r="AN55" i="1"/>
  <c r="AN80" i="1"/>
  <c r="AN64" i="1"/>
  <c r="AN36" i="1"/>
  <c r="AN44" i="1"/>
  <c r="AN43" i="1"/>
  <c r="AN40" i="1"/>
  <c r="AN47" i="1"/>
  <c r="AN48" i="1"/>
  <c r="AN34" i="1"/>
  <c r="AN38" i="1"/>
  <c r="AN35" i="1"/>
  <c r="AN39" i="1"/>
  <c r="AN37" i="1"/>
  <c r="AN45" i="1"/>
  <c r="AN49" i="1"/>
  <c r="AN52" i="1"/>
  <c r="AN41" i="1"/>
  <c r="AN72" i="1"/>
  <c r="AN46" i="1"/>
  <c r="AN57" i="1"/>
  <c r="AN50" i="1"/>
  <c r="AN53" i="1"/>
  <c r="AN70" i="1"/>
  <c r="AN77" i="1"/>
  <c r="AN54" i="1"/>
  <c r="AN69" i="1"/>
  <c r="AN73" i="1"/>
  <c r="AN79" i="1"/>
  <c r="AN62" i="1"/>
  <c r="AN66" i="1"/>
  <c r="AN63" i="1"/>
  <c r="AN71" i="1"/>
  <c r="AN65" i="1"/>
  <c r="AN75" i="1"/>
  <c r="AN93" i="1"/>
  <c r="AN78" i="1"/>
  <c r="AN90" i="1"/>
  <c r="AN74" i="1"/>
  <c r="AN96" i="1"/>
  <c r="AN83" i="1"/>
  <c r="AN87" i="1"/>
  <c r="AN98" i="1"/>
  <c r="AN59" i="1"/>
  <c r="AN110" i="1"/>
  <c r="AN42" i="1"/>
  <c r="AN61" i="1"/>
  <c r="AN100" i="1"/>
  <c r="AN82" i="1"/>
  <c r="AN105" i="1"/>
  <c r="AN106" i="1"/>
  <c r="AN104" i="1"/>
  <c r="AN108" i="1"/>
  <c r="AN115" i="1"/>
  <c r="AN128" i="1"/>
  <c r="AN129" i="1"/>
  <c r="AN131" i="1"/>
  <c r="AN137" i="1"/>
  <c r="AN138" i="1"/>
  <c r="AN119" i="1"/>
  <c r="AN121" i="1"/>
  <c r="AN126" i="1"/>
  <c r="AN125" i="1"/>
  <c r="AN127" i="1"/>
  <c r="AN132" i="1"/>
  <c r="AN134" i="1"/>
  <c r="AN146" i="1"/>
  <c r="AN97" i="1"/>
  <c r="AN114" i="1"/>
  <c r="AN109" i="1"/>
  <c r="AN113" i="1"/>
  <c r="AN117" i="1"/>
  <c r="AN122" i="1"/>
  <c r="AN139" i="1"/>
  <c r="AN140" i="1"/>
  <c r="AN136" i="1"/>
  <c r="AN144" i="1"/>
  <c r="AN130" i="1"/>
  <c r="AN120" i="1"/>
  <c r="AN118" i="1"/>
  <c r="AN123" i="1"/>
  <c r="AN135" i="1"/>
  <c r="AN143" i="1"/>
  <c r="AN22" i="1"/>
  <c r="AN24" i="1"/>
  <c r="AN30" i="1"/>
  <c r="AN32" i="1"/>
  <c r="AN18" i="1"/>
  <c r="AN20" i="1"/>
  <c r="AN26" i="1"/>
  <c r="AN28" i="1"/>
  <c r="AN31" i="1"/>
  <c r="AN33" i="1"/>
  <c r="AN17" i="1"/>
  <c r="AN16" i="1"/>
  <c r="AN21" i="1"/>
  <c r="AN23" i="1"/>
  <c r="AN19" i="1"/>
  <c r="AN25" i="1"/>
  <c r="AN27" i="1"/>
  <c r="AN12" i="1"/>
  <c r="AN13" i="1"/>
  <c r="AN10" i="1"/>
  <c r="AN11" i="1"/>
  <c r="AN14" i="1"/>
  <c r="AN7" i="1"/>
  <c r="AN15" i="1"/>
  <c r="AN9" i="1"/>
  <c r="AN8" i="1"/>
  <c r="AN4" i="1"/>
  <c r="AN6" i="1"/>
  <c r="AO5" i="1"/>
  <c r="AO3" i="1" s="1"/>
  <c r="AO75" i="1" l="1"/>
  <c r="AO37" i="1"/>
  <c r="AO42" i="1"/>
  <c r="AO34" i="1"/>
  <c r="AO38" i="1"/>
  <c r="AO35" i="1"/>
  <c r="AO43" i="1"/>
  <c r="AO36" i="1"/>
  <c r="AO47" i="1"/>
  <c r="AO59" i="1"/>
  <c r="AO40" i="1"/>
  <c r="AO45" i="1"/>
  <c r="AO39" i="1"/>
  <c r="AO52" i="1"/>
  <c r="AO41" i="1"/>
  <c r="AO55" i="1"/>
  <c r="AO56" i="1"/>
  <c r="AO44" i="1"/>
  <c r="AO48" i="1"/>
  <c r="AO49" i="1"/>
  <c r="AO60" i="1"/>
  <c r="AO53" i="1"/>
  <c r="AO50" i="1"/>
  <c r="AO68" i="1"/>
  <c r="AO72" i="1"/>
  <c r="AO61" i="1"/>
  <c r="AO65" i="1"/>
  <c r="AO87" i="1"/>
  <c r="AO54" i="1"/>
  <c r="AO64" i="1"/>
  <c r="AO73" i="1"/>
  <c r="AO79" i="1"/>
  <c r="AO62" i="1"/>
  <c r="AO66" i="1"/>
  <c r="AO70" i="1"/>
  <c r="AO71" i="1"/>
  <c r="AO57" i="1"/>
  <c r="AO63" i="1"/>
  <c r="AO83" i="1"/>
  <c r="AO76" i="1"/>
  <c r="AO93" i="1"/>
  <c r="AO90" i="1"/>
  <c r="AO95" i="1"/>
  <c r="AO88" i="1"/>
  <c r="AO81" i="1"/>
  <c r="AO85" i="1"/>
  <c r="AO74" i="1"/>
  <c r="AO78" i="1"/>
  <c r="AO82" i="1"/>
  <c r="AO91" i="1"/>
  <c r="AO96" i="1"/>
  <c r="AO99" i="1"/>
  <c r="AO101" i="1"/>
  <c r="AO105" i="1"/>
  <c r="AO77" i="1"/>
  <c r="AO89" i="1"/>
  <c r="AO97" i="1"/>
  <c r="AO100" i="1"/>
  <c r="AO104" i="1"/>
  <c r="AO107" i="1"/>
  <c r="AO117" i="1"/>
  <c r="AO69" i="1"/>
  <c r="AO80" i="1"/>
  <c r="AO84" i="1"/>
  <c r="AO98" i="1"/>
  <c r="AO94" i="1"/>
  <c r="AO108" i="1"/>
  <c r="AO113" i="1"/>
  <c r="AO110" i="1"/>
  <c r="AO118" i="1"/>
  <c r="AO125" i="1"/>
  <c r="AO131" i="1"/>
  <c r="AO132" i="1"/>
  <c r="AO144" i="1"/>
  <c r="AO46" i="1"/>
  <c r="AO106" i="1"/>
  <c r="AO109" i="1"/>
  <c r="AO120" i="1"/>
  <c r="AO123" i="1"/>
  <c r="AO130" i="1"/>
  <c r="AO135" i="1"/>
  <c r="AO102" i="1"/>
  <c r="AO115" i="1"/>
  <c r="AO114" i="1"/>
  <c r="AO112" i="1"/>
  <c r="AO116" i="1"/>
  <c r="AO119" i="1"/>
  <c r="AO122" i="1"/>
  <c r="AO126" i="1"/>
  <c r="AO129" i="1"/>
  <c r="AO134" i="1"/>
  <c r="AO139" i="1"/>
  <c r="AO138" i="1"/>
  <c r="AO140" i="1"/>
  <c r="AO143" i="1"/>
  <c r="AO121" i="1"/>
  <c r="AO127" i="1"/>
  <c r="AO145" i="1"/>
  <c r="AO137" i="1"/>
  <c r="AO146" i="1"/>
  <c r="AO141" i="1"/>
  <c r="AO128" i="1"/>
  <c r="AO136" i="1"/>
  <c r="AO16" i="1"/>
  <c r="AO24" i="1"/>
  <c r="AO32" i="1"/>
  <c r="AO28" i="1"/>
  <c r="AO20" i="1"/>
  <c r="AO27" i="1"/>
  <c r="AO25" i="1"/>
  <c r="AO21" i="1"/>
  <c r="AO31" i="1"/>
  <c r="AO23" i="1"/>
  <c r="AO19" i="1"/>
  <c r="AO17" i="1"/>
  <c r="AO18" i="1"/>
  <c r="AO22" i="1"/>
  <c r="AO33" i="1"/>
  <c r="AO26" i="1"/>
  <c r="AO30" i="1"/>
  <c r="AO13" i="1"/>
  <c r="AO14" i="1"/>
  <c r="AO11" i="1"/>
  <c r="AO8" i="1"/>
  <c r="AO12" i="1"/>
  <c r="AO7" i="1"/>
  <c r="AO15" i="1"/>
  <c r="AO9" i="1"/>
  <c r="AO10" i="1"/>
  <c r="AO4" i="1"/>
  <c r="AO6" i="1"/>
  <c r="AP5" i="1"/>
  <c r="AP3" i="1" s="1"/>
  <c r="AP144" i="1" l="1"/>
  <c r="AP141" i="1"/>
  <c r="AP120" i="1"/>
  <c r="AP113" i="1"/>
  <c r="AP125" i="1"/>
  <c r="AP114" i="1"/>
  <c r="AP110" i="1"/>
  <c r="AP107" i="1"/>
  <c r="AP99" i="1"/>
  <c r="AP96" i="1"/>
  <c r="AP78" i="1"/>
  <c r="AP82" i="1"/>
  <c r="AP70" i="1"/>
  <c r="AP62" i="1"/>
  <c r="AP74" i="1"/>
  <c r="AP66" i="1"/>
  <c r="AP53" i="1"/>
  <c r="AP49" i="1"/>
  <c r="AP44" i="1"/>
  <c r="AP38" i="1"/>
  <c r="AP41" i="1"/>
  <c r="AP34" i="1"/>
  <c r="AP89" i="1"/>
  <c r="AP45" i="1"/>
  <c r="AP36" i="1"/>
  <c r="AP37" i="1"/>
  <c r="AP39" i="1"/>
  <c r="AP42" i="1"/>
  <c r="AP35" i="1"/>
  <c r="AP54" i="1"/>
  <c r="AP50" i="1"/>
  <c r="AP55" i="1"/>
  <c r="AP43" i="1"/>
  <c r="AP52" i="1"/>
  <c r="AP59" i="1"/>
  <c r="AP47" i="1"/>
  <c r="AP63" i="1"/>
  <c r="AP48" i="1"/>
  <c r="AP71" i="1"/>
  <c r="AP60" i="1"/>
  <c r="AP64" i="1"/>
  <c r="AP46" i="1"/>
  <c r="AP40" i="1"/>
  <c r="AP79" i="1"/>
  <c r="AP56" i="1"/>
  <c r="AP57" i="1"/>
  <c r="AP61" i="1"/>
  <c r="AP65" i="1"/>
  <c r="AP69" i="1"/>
  <c r="AP73" i="1"/>
  <c r="AP93" i="1"/>
  <c r="AP94" i="1"/>
  <c r="AP75" i="1"/>
  <c r="AP87" i="1"/>
  <c r="AP88" i="1"/>
  <c r="AP68" i="1"/>
  <c r="AP90" i="1"/>
  <c r="AP80" i="1"/>
  <c r="AP84" i="1"/>
  <c r="AP91" i="1"/>
  <c r="AP76" i="1"/>
  <c r="AP115" i="1"/>
  <c r="AP116" i="1"/>
  <c r="AP83" i="1"/>
  <c r="AP81" i="1"/>
  <c r="AP85" i="1"/>
  <c r="AP98" i="1"/>
  <c r="AP104" i="1"/>
  <c r="AP105" i="1"/>
  <c r="AP106" i="1"/>
  <c r="AP108" i="1"/>
  <c r="AP72" i="1"/>
  <c r="AP77" i="1"/>
  <c r="AP95" i="1"/>
  <c r="AP97" i="1"/>
  <c r="AP100" i="1"/>
  <c r="AP101" i="1"/>
  <c r="AP102" i="1"/>
  <c r="AP112" i="1"/>
  <c r="AP109" i="1"/>
  <c r="AP121" i="1"/>
  <c r="AP126" i="1"/>
  <c r="AP131" i="1"/>
  <c r="AP139" i="1"/>
  <c r="AP140" i="1"/>
  <c r="AP122" i="1"/>
  <c r="AP138" i="1"/>
  <c r="AP146" i="1"/>
  <c r="AP145" i="1"/>
  <c r="AP117" i="1"/>
  <c r="AP118" i="1"/>
  <c r="AP119" i="1"/>
  <c r="AP123" i="1"/>
  <c r="AP128" i="1"/>
  <c r="AP134" i="1"/>
  <c r="AP132" i="1"/>
  <c r="AP136" i="1"/>
  <c r="AP137" i="1"/>
  <c r="AP130" i="1"/>
  <c r="AP135" i="1"/>
  <c r="AP143" i="1"/>
  <c r="AP129" i="1"/>
  <c r="AP127" i="1"/>
  <c r="AP17" i="1"/>
  <c r="AP20" i="1"/>
  <c r="AP25" i="1"/>
  <c r="AP28" i="1"/>
  <c r="AP33" i="1"/>
  <c r="AP16" i="1"/>
  <c r="AP21" i="1"/>
  <c r="AP24" i="1"/>
  <c r="AP32" i="1"/>
  <c r="AP18" i="1"/>
  <c r="AP19" i="1"/>
  <c r="AP26" i="1"/>
  <c r="AP22" i="1"/>
  <c r="AP23" i="1"/>
  <c r="AP30" i="1"/>
  <c r="AP27" i="1"/>
  <c r="AP31" i="1"/>
  <c r="AP14" i="1"/>
  <c r="AP15" i="1"/>
  <c r="AP11" i="1"/>
  <c r="AP12" i="1"/>
  <c r="AP7" i="1"/>
  <c r="AP13" i="1"/>
  <c r="AP9" i="1"/>
  <c r="AP10" i="1"/>
  <c r="AP8" i="1"/>
  <c r="AP4" i="1"/>
  <c r="AP6" i="1"/>
  <c r="AQ5" i="1"/>
  <c r="AQ3" i="1" s="1"/>
  <c r="AQ143" i="1" l="1"/>
  <c r="AQ113" i="1"/>
  <c r="AQ117" i="1"/>
  <c r="AQ107" i="1"/>
  <c r="AQ109" i="1"/>
  <c r="AQ99" i="1"/>
  <c r="AQ96" i="1"/>
  <c r="AQ95" i="1"/>
  <c r="AQ85" i="1"/>
  <c r="AQ100" i="1"/>
  <c r="AQ78" i="1"/>
  <c r="AQ89" i="1"/>
  <c r="AQ82" i="1"/>
  <c r="AQ65" i="1"/>
  <c r="AQ77" i="1"/>
  <c r="AQ69" i="1"/>
  <c r="AQ81" i="1"/>
  <c r="AQ61" i="1"/>
  <c r="AQ57" i="1"/>
  <c r="AQ91" i="1"/>
  <c r="AQ44" i="1"/>
  <c r="AQ37" i="1"/>
  <c r="AQ48" i="1"/>
  <c r="AQ45" i="1"/>
  <c r="AQ41" i="1"/>
  <c r="AQ40" i="1"/>
  <c r="AQ52" i="1"/>
  <c r="AQ38" i="1"/>
  <c r="AQ34" i="1"/>
  <c r="AQ49" i="1"/>
  <c r="AQ39" i="1"/>
  <c r="AQ36" i="1"/>
  <c r="AQ42" i="1"/>
  <c r="AQ54" i="1"/>
  <c r="AQ46" i="1"/>
  <c r="AQ50" i="1"/>
  <c r="AQ53" i="1"/>
  <c r="AQ35" i="1"/>
  <c r="AQ43" i="1"/>
  <c r="AQ55" i="1"/>
  <c r="AQ73" i="1"/>
  <c r="AQ59" i="1"/>
  <c r="AQ62" i="1"/>
  <c r="AQ66" i="1"/>
  <c r="AQ79" i="1"/>
  <c r="AQ71" i="1"/>
  <c r="AQ56" i="1"/>
  <c r="AQ60" i="1"/>
  <c r="AQ64" i="1"/>
  <c r="AQ68" i="1"/>
  <c r="AQ72" i="1"/>
  <c r="AQ75" i="1"/>
  <c r="AQ93" i="1"/>
  <c r="AQ47" i="1"/>
  <c r="AQ87" i="1"/>
  <c r="AQ63" i="1"/>
  <c r="AQ90" i="1"/>
  <c r="AQ83" i="1"/>
  <c r="AQ70" i="1"/>
  <c r="AQ94" i="1"/>
  <c r="AQ74" i="1"/>
  <c r="AQ80" i="1"/>
  <c r="AQ84" i="1"/>
  <c r="AQ98" i="1"/>
  <c r="AQ104" i="1"/>
  <c r="AQ108" i="1"/>
  <c r="AQ112" i="1"/>
  <c r="AQ76" i="1"/>
  <c r="AQ105" i="1"/>
  <c r="AQ106" i="1"/>
  <c r="AQ101" i="1"/>
  <c r="AQ102" i="1"/>
  <c r="AQ115" i="1"/>
  <c r="AQ123" i="1"/>
  <c r="AQ140" i="1"/>
  <c r="AQ146" i="1"/>
  <c r="AQ88" i="1"/>
  <c r="AQ97" i="1"/>
  <c r="AQ116" i="1"/>
  <c r="AQ119" i="1"/>
  <c r="AQ121" i="1"/>
  <c r="AQ127" i="1"/>
  <c r="AQ137" i="1"/>
  <c r="AQ141" i="1"/>
  <c r="AQ144" i="1"/>
  <c r="AQ118" i="1"/>
  <c r="AQ122" i="1"/>
  <c r="AQ126" i="1"/>
  <c r="AQ129" i="1"/>
  <c r="AQ130" i="1"/>
  <c r="AQ128" i="1"/>
  <c r="AQ132" i="1"/>
  <c r="AQ134" i="1"/>
  <c r="AQ131" i="1"/>
  <c r="AQ135" i="1"/>
  <c r="AQ136" i="1"/>
  <c r="AQ139" i="1"/>
  <c r="AQ114" i="1"/>
  <c r="AQ125" i="1"/>
  <c r="AQ145" i="1"/>
  <c r="AQ110" i="1"/>
  <c r="AQ138" i="1"/>
  <c r="AQ120" i="1"/>
  <c r="AQ17" i="1"/>
  <c r="AQ25" i="1"/>
  <c r="AQ33" i="1"/>
  <c r="AQ19" i="1"/>
  <c r="AQ21" i="1"/>
  <c r="AQ20" i="1"/>
  <c r="AQ26" i="1"/>
  <c r="AQ30" i="1"/>
  <c r="AQ22" i="1"/>
  <c r="AQ18" i="1"/>
  <c r="AQ31" i="1"/>
  <c r="AQ23" i="1"/>
  <c r="AQ24" i="1"/>
  <c r="AQ27" i="1"/>
  <c r="AQ28" i="1"/>
  <c r="AQ32" i="1"/>
  <c r="AQ16" i="1"/>
  <c r="AQ15" i="1"/>
  <c r="AQ11" i="1"/>
  <c r="AQ12" i="1"/>
  <c r="AQ13" i="1"/>
  <c r="AQ9" i="1"/>
  <c r="AQ14" i="1"/>
  <c r="AQ10" i="1"/>
  <c r="AQ7" i="1"/>
  <c r="AQ8" i="1"/>
  <c r="AQ4" i="1"/>
  <c r="AQ6" i="1"/>
  <c r="AR5" i="1"/>
  <c r="AR3" i="1" s="1"/>
  <c r="AR141" i="1" l="1"/>
  <c r="AR116" i="1"/>
  <c r="AR145" i="1"/>
  <c r="AR107" i="1"/>
  <c r="AR112" i="1"/>
  <c r="AR102" i="1"/>
  <c r="AR99" i="1"/>
  <c r="AR95" i="1"/>
  <c r="AR94" i="1"/>
  <c r="AR101" i="1"/>
  <c r="AR90" i="1"/>
  <c r="AR89" i="1"/>
  <c r="AR88" i="1"/>
  <c r="AR98" i="1"/>
  <c r="AR91" i="1"/>
  <c r="AR81" i="1"/>
  <c r="AR80" i="1"/>
  <c r="AR68" i="1"/>
  <c r="AR85" i="1"/>
  <c r="AR84" i="1"/>
  <c r="AR76" i="1"/>
  <c r="AR60" i="1"/>
  <c r="AR64" i="1"/>
  <c r="AR44" i="1"/>
  <c r="AR47" i="1"/>
  <c r="AR56" i="1"/>
  <c r="AR55" i="1"/>
  <c r="AR43" i="1"/>
  <c r="AR36" i="1"/>
  <c r="AR40" i="1"/>
  <c r="AR48" i="1"/>
  <c r="AR34" i="1"/>
  <c r="AR38" i="1"/>
  <c r="AR35" i="1"/>
  <c r="AR39" i="1"/>
  <c r="AR37" i="1"/>
  <c r="AR42" i="1"/>
  <c r="AR53" i="1"/>
  <c r="AR45" i="1"/>
  <c r="AR49" i="1"/>
  <c r="AR52" i="1"/>
  <c r="AR41" i="1"/>
  <c r="AR54" i="1"/>
  <c r="AR61" i="1"/>
  <c r="AR72" i="1"/>
  <c r="AR46" i="1"/>
  <c r="AR59" i="1"/>
  <c r="AR57" i="1"/>
  <c r="AR79" i="1"/>
  <c r="AR70" i="1"/>
  <c r="AR75" i="1"/>
  <c r="AR93" i="1"/>
  <c r="AR77" i="1"/>
  <c r="AR50" i="1"/>
  <c r="AR69" i="1"/>
  <c r="AR73" i="1"/>
  <c r="AR62" i="1"/>
  <c r="AR66" i="1"/>
  <c r="AR63" i="1"/>
  <c r="AR71" i="1"/>
  <c r="AR82" i="1"/>
  <c r="AR65" i="1"/>
  <c r="AR78" i="1"/>
  <c r="AR74" i="1"/>
  <c r="AR96" i="1"/>
  <c r="AR97" i="1"/>
  <c r="AR105" i="1"/>
  <c r="AR106" i="1"/>
  <c r="AR100" i="1"/>
  <c r="AR114" i="1"/>
  <c r="AR104" i="1"/>
  <c r="AR108" i="1"/>
  <c r="AR115" i="1"/>
  <c r="AR110" i="1"/>
  <c r="AR87" i="1"/>
  <c r="AR83" i="1"/>
  <c r="AR118" i="1"/>
  <c r="AR120" i="1"/>
  <c r="AR123" i="1"/>
  <c r="AR130" i="1"/>
  <c r="AR135" i="1"/>
  <c r="AR136" i="1"/>
  <c r="AR143" i="1"/>
  <c r="AR144" i="1"/>
  <c r="AR128" i="1"/>
  <c r="AR129" i="1"/>
  <c r="AR131" i="1"/>
  <c r="AR137" i="1"/>
  <c r="AR138" i="1"/>
  <c r="AR140" i="1"/>
  <c r="AR119" i="1"/>
  <c r="AR121" i="1"/>
  <c r="AR126" i="1"/>
  <c r="AR125" i="1"/>
  <c r="AR127" i="1"/>
  <c r="AR132" i="1"/>
  <c r="AR134" i="1"/>
  <c r="AR109" i="1"/>
  <c r="AR122" i="1"/>
  <c r="AR146" i="1"/>
  <c r="AR139" i="1"/>
  <c r="AR113" i="1"/>
  <c r="AR117" i="1"/>
  <c r="AR18" i="1"/>
  <c r="AR24" i="1"/>
  <c r="AR20" i="1"/>
  <c r="AR22" i="1"/>
  <c r="AR28" i="1"/>
  <c r="AR30" i="1"/>
  <c r="AR26" i="1"/>
  <c r="AR32" i="1"/>
  <c r="AR16" i="1"/>
  <c r="AR21" i="1"/>
  <c r="AR27" i="1"/>
  <c r="AR17" i="1"/>
  <c r="AR23" i="1"/>
  <c r="AR19" i="1"/>
  <c r="AR25" i="1"/>
  <c r="AR31" i="1"/>
  <c r="AR33" i="1"/>
  <c r="AR12" i="1"/>
  <c r="AR13" i="1"/>
  <c r="AR14" i="1"/>
  <c r="AR10" i="1"/>
  <c r="AR15" i="1"/>
  <c r="AR7" i="1"/>
  <c r="AR11" i="1"/>
  <c r="AR9" i="1"/>
  <c r="AR8" i="1"/>
  <c r="AR4" i="1"/>
  <c r="AR6" i="1"/>
  <c r="AS5" i="1"/>
  <c r="AS3" i="1" s="1"/>
  <c r="AS115" i="1" l="1"/>
  <c r="AS102" i="1"/>
  <c r="AS101" i="1"/>
  <c r="AS100" i="1"/>
  <c r="AS75" i="1"/>
  <c r="AS39" i="1"/>
  <c r="AS47" i="1"/>
  <c r="AS37" i="1"/>
  <c r="AS34" i="1"/>
  <c r="AS38" i="1"/>
  <c r="AS35" i="1"/>
  <c r="AS43" i="1"/>
  <c r="AS42" i="1"/>
  <c r="AS36" i="1"/>
  <c r="AS55" i="1"/>
  <c r="AS44" i="1"/>
  <c r="AS48" i="1"/>
  <c r="AS40" i="1"/>
  <c r="AS45" i="1"/>
  <c r="AS59" i="1"/>
  <c r="AS41" i="1"/>
  <c r="AS53" i="1"/>
  <c r="AS46" i="1"/>
  <c r="AS50" i="1"/>
  <c r="AS54" i="1"/>
  <c r="AS63" i="1"/>
  <c r="AS71" i="1"/>
  <c r="AS56" i="1"/>
  <c r="AS52" i="1"/>
  <c r="AS69" i="1"/>
  <c r="AS79" i="1"/>
  <c r="AS83" i="1"/>
  <c r="AS76" i="1"/>
  <c r="AS49" i="1"/>
  <c r="AS68" i="1"/>
  <c r="AS72" i="1"/>
  <c r="AS61" i="1"/>
  <c r="AS65" i="1"/>
  <c r="AS87" i="1"/>
  <c r="AS60" i="1"/>
  <c r="AS64" i="1"/>
  <c r="AS73" i="1"/>
  <c r="AS62" i="1"/>
  <c r="AS66" i="1"/>
  <c r="AS70" i="1"/>
  <c r="AS57" i="1"/>
  <c r="AS80" i="1"/>
  <c r="AS84" i="1"/>
  <c r="AS90" i="1"/>
  <c r="AS77" i="1"/>
  <c r="AS89" i="1"/>
  <c r="AS93" i="1"/>
  <c r="AS95" i="1"/>
  <c r="AS88" i="1"/>
  <c r="AS74" i="1"/>
  <c r="AS96" i="1"/>
  <c r="AS109" i="1"/>
  <c r="AS114" i="1"/>
  <c r="AS81" i="1"/>
  <c r="AS99" i="1"/>
  <c r="AS85" i="1"/>
  <c r="AS82" i="1"/>
  <c r="AS91" i="1"/>
  <c r="AS97" i="1"/>
  <c r="AS107" i="1"/>
  <c r="AS117" i="1"/>
  <c r="AS121" i="1"/>
  <c r="AS127" i="1"/>
  <c r="AS128" i="1"/>
  <c r="AS136" i="1"/>
  <c r="AS137" i="1"/>
  <c r="AS140" i="1"/>
  <c r="AS141" i="1"/>
  <c r="AS145" i="1"/>
  <c r="AS78" i="1"/>
  <c r="AS113" i="1"/>
  <c r="AS118" i="1"/>
  <c r="AS125" i="1"/>
  <c r="AS131" i="1"/>
  <c r="AS132" i="1"/>
  <c r="AS144" i="1"/>
  <c r="AS94" i="1"/>
  <c r="AS98" i="1"/>
  <c r="AS104" i="1"/>
  <c r="AS105" i="1"/>
  <c r="AS106" i="1"/>
  <c r="AS108" i="1"/>
  <c r="AS110" i="1"/>
  <c r="AS120" i="1"/>
  <c r="AS123" i="1"/>
  <c r="AS130" i="1"/>
  <c r="AS135" i="1"/>
  <c r="AS146" i="1"/>
  <c r="AS119" i="1"/>
  <c r="AS138" i="1"/>
  <c r="AS143" i="1"/>
  <c r="AS116" i="1"/>
  <c r="AS139" i="1"/>
  <c r="AS112" i="1"/>
  <c r="AS122" i="1"/>
  <c r="AS126" i="1"/>
  <c r="AS129" i="1"/>
  <c r="AS134" i="1"/>
  <c r="AS24" i="1"/>
  <c r="AS32" i="1"/>
  <c r="AS16" i="1"/>
  <c r="AS20" i="1"/>
  <c r="AS28" i="1"/>
  <c r="AS22" i="1"/>
  <c r="AS27" i="1"/>
  <c r="AS23" i="1"/>
  <c r="AS33" i="1"/>
  <c r="AS25" i="1"/>
  <c r="AS21" i="1"/>
  <c r="AS26" i="1"/>
  <c r="AS17" i="1"/>
  <c r="AS30" i="1"/>
  <c r="AS31" i="1"/>
  <c r="AS19" i="1"/>
  <c r="AS18" i="1"/>
  <c r="AS13" i="1"/>
  <c r="AS14" i="1"/>
  <c r="AS15" i="1"/>
  <c r="AS8" i="1"/>
  <c r="AS7" i="1"/>
  <c r="AS11" i="1"/>
  <c r="AS9" i="1"/>
  <c r="AS12" i="1"/>
  <c r="AS10" i="1"/>
  <c r="AS4" i="1"/>
  <c r="AS6" i="1"/>
  <c r="AT5" i="1"/>
  <c r="AT3" i="1" s="1"/>
  <c r="AT144" i="1" l="1"/>
  <c r="AT141" i="1"/>
  <c r="AT125" i="1"/>
  <c r="AT114" i="1"/>
  <c r="AT110" i="1"/>
  <c r="AT107" i="1"/>
  <c r="AT99" i="1"/>
  <c r="AT96" i="1"/>
  <c r="AT89" i="1"/>
  <c r="AT78" i="1"/>
  <c r="AT82" i="1"/>
  <c r="AT62" i="1"/>
  <c r="AT74" i="1"/>
  <c r="AT66" i="1"/>
  <c r="AT53" i="1"/>
  <c r="AT49" i="1"/>
  <c r="AT70" i="1"/>
  <c r="AT45" i="1"/>
  <c r="AT41" i="1"/>
  <c r="AT44" i="1"/>
  <c r="AT34" i="1"/>
  <c r="AT38" i="1"/>
  <c r="AT46" i="1"/>
  <c r="AT36" i="1"/>
  <c r="AT37" i="1"/>
  <c r="AT39" i="1"/>
  <c r="AT43" i="1"/>
  <c r="AT47" i="1"/>
  <c r="AT40" i="1"/>
  <c r="AT42" i="1"/>
  <c r="AT54" i="1"/>
  <c r="AT50" i="1"/>
  <c r="AT48" i="1"/>
  <c r="AT52" i="1"/>
  <c r="AT55" i="1"/>
  <c r="AT35" i="1"/>
  <c r="AT68" i="1"/>
  <c r="AT72" i="1"/>
  <c r="AT59" i="1"/>
  <c r="AT71" i="1"/>
  <c r="AT79" i="1"/>
  <c r="AT60" i="1"/>
  <c r="AT64" i="1"/>
  <c r="AT93" i="1"/>
  <c r="AT75" i="1"/>
  <c r="AT57" i="1"/>
  <c r="AT83" i="1"/>
  <c r="AT76" i="1"/>
  <c r="AT77" i="1"/>
  <c r="AT81" i="1"/>
  <c r="AT85" i="1"/>
  <c r="AT95" i="1"/>
  <c r="AT69" i="1"/>
  <c r="AT73" i="1"/>
  <c r="AT90" i="1"/>
  <c r="AT94" i="1"/>
  <c r="AT63" i="1"/>
  <c r="AT61" i="1"/>
  <c r="AT65" i="1"/>
  <c r="AT87" i="1"/>
  <c r="AT88" i="1"/>
  <c r="AT80" i="1"/>
  <c r="AT98" i="1"/>
  <c r="AT106" i="1"/>
  <c r="AT113" i="1"/>
  <c r="AT56" i="1"/>
  <c r="AT84" i="1"/>
  <c r="AT91" i="1"/>
  <c r="AT101" i="1"/>
  <c r="AT102" i="1"/>
  <c r="AT105" i="1"/>
  <c r="AT116" i="1"/>
  <c r="AT100" i="1"/>
  <c r="AT104" i="1"/>
  <c r="AT112" i="1"/>
  <c r="AT130" i="1"/>
  <c r="AT127" i="1"/>
  <c r="AT129" i="1"/>
  <c r="AT135" i="1"/>
  <c r="AT146" i="1"/>
  <c r="AT143" i="1"/>
  <c r="AT108" i="1"/>
  <c r="AT109" i="1"/>
  <c r="AT120" i="1"/>
  <c r="AT121" i="1"/>
  <c r="AT126" i="1"/>
  <c r="AT131" i="1"/>
  <c r="AT139" i="1"/>
  <c r="AT97" i="1"/>
  <c r="AT115" i="1"/>
  <c r="AT122" i="1"/>
  <c r="AT138" i="1"/>
  <c r="AT145" i="1"/>
  <c r="AT123" i="1"/>
  <c r="AT134" i="1"/>
  <c r="AT136" i="1"/>
  <c r="AT140" i="1"/>
  <c r="AT128" i="1"/>
  <c r="AT118" i="1"/>
  <c r="AT119" i="1"/>
  <c r="AT132" i="1"/>
  <c r="AT137" i="1"/>
  <c r="AT117" i="1"/>
  <c r="AT21" i="1"/>
  <c r="AT16" i="1"/>
  <c r="AT24" i="1"/>
  <c r="AT32" i="1"/>
  <c r="AT17" i="1"/>
  <c r="AT25" i="1"/>
  <c r="AT33" i="1"/>
  <c r="AT20" i="1"/>
  <c r="AT28" i="1"/>
  <c r="AT26" i="1"/>
  <c r="AT23" i="1"/>
  <c r="AT18" i="1"/>
  <c r="AT22" i="1"/>
  <c r="AT30" i="1"/>
  <c r="AT27" i="1"/>
  <c r="AT19" i="1"/>
  <c r="AT31" i="1"/>
  <c r="AT14" i="1"/>
  <c r="AT15" i="1"/>
  <c r="AT11" i="1"/>
  <c r="AT7" i="1"/>
  <c r="AT9" i="1"/>
  <c r="AT12" i="1"/>
  <c r="AT10" i="1"/>
  <c r="AT13" i="1"/>
  <c r="AT8" i="1"/>
  <c r="AT4" i="1"/>
  <c r="AT6" i="1"/>
  <c r="AU5" i="1"/>
  <c r="AU3" i="1" s="1"/>
  <c r="AU143" i="1" l="1"/>
  <c r="AU117" i="1"/>
  <c r="AU113" i="1"/>
  <c r="AU109" i="1"/>
  <c r="AU107" i="1"/>
  <c r="AU96" i="1"/>
  <c r="AU95" i="1"/>
  <c r="AU82" i="1"/>
  <c r="AU77" i="1"/>
  <c r="AU99" i="1"/>
  <c r="AU91" i="1"/>
  <c r="AU81" i="1"/>
  <c r="AU85" i="1"/>
  <c r="AU69" i="1"/>
  <c r="AU89" i="1"/>
  <c r="AU61" i="1"/>
  <c r="AU65" i="1"/>
  <c r="AU57" i="1"/>
  <c r="AU45" i="1"/>
  <c r="AU52" i="1"/>
  <c r="AU41" i="1"/>
  <c r="AU40" i="1"/>
  <c r="AU37" i="1"/>
  <c r="AU48" i="1"/>
  <c r="AU44" i="1"/>
  <c r="AU35" i="1"/>
  <c r="AU36" i="1"/>
  <c r="AU39" i="1"/>
  <c r="AU38" i="1"/>
  <c r="AU42" i="1"/>
  <c r="AU53" i="1"/>
  <c r="AU43" i="1"/>
  <c r="AU34" i="1"/>
  <c r="AU54" i="1"/>
  <c r="AU46" i="1"/>
  <c r="AU47" i="1"/>
  <c r="AU50" i="1"/>
  <c r="AU55" i="1"/>
  <c r="AU59" i="1"/>
  <c r="AU62" i="1"/>
  <c r="AU70" i="1"/>
  <c r="AU79" i="1"/>
  <c r="AU63" i="1"/>
  <c r="AU74" i="1"/>
  <c r="AU49" i="1"/>
  <c r="AU73" i="1"/>
  <c r="AU66" i="1"/>
  <c r="AU75" i="1"/>
  <c r="AU93" i="1"/>
  <c r="AU68" i="1"/>
  <c r="AU72" i="1"/>
  <c r="AU78" i="1"/>
  <c r="AU90" i="1"/>
  <c r="AU76" i="1"/>
  <c r="AU80" i="1"/>
  <c r="AU84" i="1"/>
  <c r="AU88" i="1"/>
  <c r="AU97" i="1"/>
  <c r="AU60" i="1"/>
  <c r="AU64" i="1"/>
  <c r="AU87" i="1"/>
  <c r="AU71" i="1"/>
  <c r="AU83" i="1"/>
  <c r="AU56" i="1"/>
  <c r="AU102" i="1"/>
  <c r="AU106" i="1"/>
  <c r="AU105" i="1"/>
  <c r="AU101" i="1"/>
  <c r="AU115" i="1"/>
  <c r="AU112" i="1"/>
  <c r="AU94" i="1"/>
  <c r="AU104" i="1"/>
  <c r="AU108" i="1"/>
  <c r="AU100" i="1"/>
  <c r="AU110" i="1"/>
  <c r="AU114" i="1"/>
  <c r="AU120" i="1"/>
  <c r="AU125" i="1"/>
  <c r="AU138" i="1"/>
  <c r="AU140" i="1"/>
  <c r="AU145" i="1"/>
  <c r="AU98" i="1"/>
  <c r="AU123" i="1"/>
  <c r="AU116" i="1"/>
  <c r="AU119" i="1"/>
  <c r="AU121" i="1"/>
  <c r="AU127" i="1"/>
  <c r="AU137" i="1"/>
  <c r="AU141" i="1"/>
  <c r="AU144" i="1"/>
  <c r="AU128" i="1"/>
  <c r="AU135" i="1"/>
  <c r="AU146" i="1"/>
  <c r="AU122" i="1"/>
  <c r="AU132" i="1"/>
  <c r="AU131" i="1"/>
  <c r="AU136" i="1"/>
  <c r="AU118" i="1"/>
  <c r="AU126" i="1"/>
  <c r="AU130" i="1"/>
  <c r="AU139" i="1"/>
  <c r="AU129" i="1"/>
  <c r="AU134" i="1"/>
  <c r="AU25" i="1"/>
  <c r="AU33" i="1"/>
  <c r="AU21" i="1"/>
  <c r="AU17" i="1"/>
  <c r="AU22" i="1"/>
  <c r="AU18" i="1"/>
  <c r="AU31" i="1"/>
  <c r="AU19" i="1"/>
  <c r="AU24" i="1"/>
  <c r="AU20" i="1"/>
  <c r="AU27" i="1"/>
  <c r="AU28" i="1"/>
  <c r="AU30" i="1"/>
  <c r="AU23" i="1"/>
  <c r="AU26" i="1"/>
  <c r="AU32" i="1"/>
  <c r="AU16" i="1"/>
  <c r="AU15" i="1"/>
  <c r="AU11" i="1"/>
  <c r="AU12" i="1"/>
  <c r="AU9" i="1"/>
  <c r="AU10" i="1"/>
  <c r="AU13" i="1"/>
  <c r="AU14" i="1"/>
  <c r="AU7" i="1"/>
  <c r="AU8" i="1"/>
  <c r="AU4" i="1"/>
  <c r="AU6" i="1"/>
  <c r="AV5" i="1"/>
  <c r="AV3" i="1" s="1"/>
  <c r="AV145" i="1" l="1"/>
  <c r="AV141" i="1"/>
  <c r="AV116" i="1"/>
  <c r="AV112" i="1"/>
  <c r="AV107" i="1"/>
  <c r="AV94" i="1"/>
  <c r="AV99" i="1"/>
  <c r="AV95" i="1"/>
  <c r="AV91" i="1"/>
  <c r="AV88" i="1"/>
  <c r="AV81" i="1"/>
  <c r="AV85" i="1"/>
  <c r="AV80" i="1"/>
  <c r="AV89" i="1"/>
  <c r="AV84" i="1"/>
  <c r="AV76" i="1"/>
  <c r="AV60" i="1"/>
  <c r="AV64" i="1"/>
  <c r="AV68" i="1"/>
  <c r="AV47" i="1"/>
  <c r="AV56" i="1"/>
  <c r="AV55" i="1"/>
  <c r="AV44" i="1"/>
  <c r="AV43" i="1"/>
  <c r="AV36" i="1"/>
  <c r="AV40" i="1"/>
  <c r="AV39" i="1"/>
  <c r="AV42" i="1"/>
  <c r="AV48" i="1"/>
  <c r="AV37" i="1"/>
  <c r="AV53" i="1"/>
  <c r="AV34" i="1"/>
  <c r="AV45" i="1"/>
  <c r="AV49" i="1"/>
  <c r="AV38" i="1"/>
  <c r="AV50" i="1"/>
  <c r="AV54" i="1"/>
  <c r="AV59" i="1"/>
  <c r="AV61" i="1"/>
  <c r="AV72" i="1"/>
  <c r="AV35" i="1"/>
  <c r="AV65" i="1"/>
  <c r="AV75" i="1"/>
  <c r="AV93" i="1"/>
  <c r="AV57" i="1"/>
  <c r="AV52" i="1"/>
  <c r="AV46" i="1"/>
  <c r="AV70" i="1"/>
  <c r="AV77" i="1"/>
  <c r="AV62" i="1"/>
  <c r="AV63" i="1"/>
  <c r="AV83" i="1"/>
  <c r="AV87" i="1"/>
  <c r="AV69" i="1"/>
  <c r="AV66" i="1"/>
  <c r="AV82" i="1"/>
  <c r="AV90" i="1"/>
  <c r="AV73" i="1"/>
  <c r="AV79" i="1"/>
  <c r="AV78" i="1"/>
  <c r="AV41" i="1"/>
  <c r="AV104" i="1"/>
  <c r="AV108" i="1"/>
  <c r="AV115" i="1"/>
  <c r="AV98" i="1"/>
  <c r="AV97" i="1"/>
  <c r="AV114" i="1"/>
  <c r="AV96" i="1"/>
  <c r="AV105" i="1"/>
  <c r="AV106" i="1"/>
  <c r="AV110" i="1"/>
  <c r="AV74" i="1"/>
  <c r="AV109" i="1"/>
  <c r="AV113" i="1"/>
  <c r="AV117" i="1"/>
  <c r="AV122" i="1"/>
  <c r="AV139" i="1"/>
  <c r="AV140" i="1"/>
  <c r="AV100" i="1"/>
  <c r="AV101" i="1"/>
  <c r="AV118" i="1"/>
  <c r="AV120" i="1"/>
  <c r="AV123" i="1"/>
  <c r="AV130" i="1"/>
  <c r="AV135" i="1"/>
  <c r="AV136" i="1"/>
  <c r="AV143" i="1"/>
  <c r="AV144" i="1"/>
  <c r="AV71" i="1"/>
  <c r="AV102" i="1"/>
  <c r="AV128" i="1"/>
  <c r="AV129" i="1"/>
  <c r="AV131" i="1"/>
  <c r="AV137" i="1"/>
  <c r="AV138" i="1"/>
  <c r="AV146" i="1"/>
  <c r="AV126" i="1"/>
  <c r="AV119" i="1"/>
  <c r="AV121" i="1"/>
  <c r="AV125" i="1"/>
  <c r="AV127" i="1"/>
  <c r="AV132" i="1"/>
  <c r="AV134" i="1"/>
  <c r="AV18" i="1"/>
  <c r="AV20" i="1"/>
  <c r="AV26" i="1"/>
  <c r="AV28" i="1"/>
  <c r="AV22" i="1"/>
  <c r="AV24" i="1"/>
  <c r="AV30" i="1"/>
  <c r="AV32" i="1"/>
  <c r="AV23" i="1"/>
  <c r="AV19" i="1"/>
  <c r="AV25" i="1"/>
  <c r="AV16" i="1"/>
  <c r="AV31" i="1"/>
  <c r="AV27" i="1"/>
  <c r="AV33" i="1"/>
  <c r="AV17" i="1"/>
  <c r="AV21" i="1"/>
  <c r="AV12" i="1"/>
  <c r="AV13" i="1"/>
  <c r="AV10" i="1"/>
  <c r="AV11" i="1"/>
  <c r="AV14" i="1"/>
  <c r="AV7" i="1"/>
  <c r="AV15" i="1"/>
  <c r="AV9" i="1"/>
  <c r="AV8" i="1"/>
  <c r="AV4" i="1"/>
  <c r="AV6" i="1"/>
  <c r="AW5" i="1"/>
  <c r="AW3" i="1" s="1"/>
  <c r="AW115" i="1" l="1"/>
  <c r="AW102" i="1"/>
  <c r="AW101" i="1"/>
  <c r="AW100" i="1"/>
  <c r="AW75" i="1"/>
  <c r="AW42" i="1"/>
  <c r="AW47" i="1"/>
  <c r="AW37" i="1"/>
  <c r="AW34" i="1"/>
  <c r="AW38" i="1"/>
  <c r="AW35" i="1"/>
  <c r="AW43" i="1"/>
  <c r="AW39" i="1"/>
  <c r="AW36" i="1"/>
  <c r="AW52" i="1"/>
  <c r="AW41" i="1"/>
  <c r="AW55" i="1"/>
  <c r="AW44" i="1"/>
  <c r="AW48" i="1"/>
  <c r="AW40" i="1"/>
  <c r="AW49" i="1"/>
  <c r="AW60" i="1"/>
  <c r="AW53" i="1"/>
  <c r="AW59" i="1"/>
  <c r="AW46" i="1"/>
  <c r="AW50" i="1"/>
  <c r="AW54" i="1"/>
  <c r="AW63" i="1"/>
  <c r="AW71" i="1"/>
  <c r="AW45" i="1"/>
  <c r="AW79" i="1"/>
  <c r="AW56" i="1"/>
  <c r="AW57" i="1"/>
  <c r="AW69" i="1"/>
  <c r="AW83" i="1"/>
  <c r="AW76" i="1"/>
  <c r="AW68" i="1"/>
  <c r="AW72" i="1"/>
  <c r="AW61" i="1"/>
  <c r="AW65" i="1"/>
  <c r="AW87" i="1"/>
  <c r="AW64" i="1"/>
  <c r="AW81" i="1"/>
  <c r="AW85" i="1"/>
  <c r="AW74" i="1"/>
  <c r="AW78" i="1"/>
  <c r="AW82" i="1"/>
  <c r="AW91" i="1"/>
  <c r="AW96" i="1"/>
  <c r="AW73" i="1"/>
  <c r="AW80" i="1"/>
  <c r="AW84" i="1"/>
  <c r="AW77" i="1"/>
  <c r="AW89" i="1"/>
  <c r="AW90" i="1"/>
  <c r="AW93" i="1"/>
  <c r="AW70" i="1"/>
  <c r="AW95" i="1"/>
  <c r="AW94" i="1"/>
  <c r="AW113" i="1"/>
  <c r="AW110" i="1"/>
  <c r="AW62" i="1"/>
  <c r="AW104" i="1"/>
  <c r="AW105" i="1"/>
  <c r="AW106" i="1"/>
  <c r="AW108" i="1"/>
  <c r="AW109" i="1"/>
  <c r="AW66" i="1"/>
  <c r="AW99" i="1"/>
  <c r="AW88" i="1"/>
  <c r="AW98" i="1"/>
  <c r="AW117" i="1"/>
  <c r="AW112" i="1"/>
  <c r="AW116" i="1"/>
  <c r="AW119" i="1"/>
  <c r="AW122" i="1"/>
  <c r="AW126" i="1"/>
  <c r="AW129" i="1"/>
  <c r="AW134" i="1"/>
  <c r="AW139" i="1"/>
  <c r="AW138" i="1"/>
  <c r="AW143" i="1"/>
  <c r="AW97" i="1"/>
  <c r="AW121" i="1"/>
  <c r="AW127" i="1"/>
  <c r="AW128" i="1"/>
  <c r="AW136" i="1"/>
  <c r="AW137" i="1"/>
  <c r="AW146" i="1"/>
  <c r="AW141" i="1"/>
  <c r="AW145" i="1"/>
  <c r="AW118" i="1"/>
  <c r="AW125" i="1"/>
  <c r="AW131" i="1"/>
  <c r="AW132" i="1"/>
  <c r="AW144" i="1"/>
  <c r="AW120" i="1"/>
  <c r="AW135" i="1"/>
  <c r="AW140" i="1"/>
  <c r="AW107" i="1"/>
  <c r="AW114" i="1"/>
  <c r="AW123" i="1"/>
  <c r="AW130" i="1"/>
  <c r="AW16" i="1"/>
  <c r="AW32" i="1"/>
  <c r="AW20" i="1"/>
  <c r="AW28" i="1"/>
  <c r="AW24" i="1"/>
  <c r="AW33" i="1"/>
  <c r="AW26" i="1"/>
  <c r="AW21" i="1"/>
  <c r="AW30" i="1"/>
  <c r="AW27" i="1"/>
  <c r="AW31" i="1"/>
  <c r="AW23" i="1"/>
  <c r="AW19" i="1"/>
  <c r="AW17" i="1"/>
  <c r="AW18" i="1"/>
  <c r="AW25" i="1"/>
  <c r="AW22" i="1"/>
  <c r="AW13" i="1"/>
  <c r="AW14" i="1"/>
  <c r="AW11" i="1"/>
  <c r="AW8" i="1"/>
  <c r="AW12" i="1"/>
  <c r="AW7" i="1"/>
  <c r="AW15" i="1"/>
  <c r="AW9" i="1"/>
  <c r="AW10" i="1"/>
  <c r="AW4" i="1"/>
  <c r="AW6" i="1"/>
  <c r="AX5" i="1"/>
  <c r="AX3" i="1" s="1"/>
  <c r="AX141" i="1" l="1"/>
  <c r="AX144" i="1"/>
  <c r="AX114" i="1"/>
  <c r="AX107" i="1"/>
  <c r="AX100" i="1"/>
  <c r="AX99" i="1"/>
  <c r="AX101" i="1"/>
  <c r="AX96" i="1"/>
  <c r="AX89" i="1"/>
  <c r="AX110" i="1"/>
  <c r="AX78" i="1"/>
  <c r="AX74" i="1"/>
  <c r="AX66" i="1"/>
  <c r="AX70" i="1"/>
  <c r="AX82" i="1"/>
  <c r="AX44" i="1"/>
  <c r="AX53" i="1"/>
  <c r="AX45" i="1"/>
  <c r="AX34" i="1"/>
  <c r="AX62" i="1"/>
  <c r="AX49" i="1"/>
  <c r="AX38" i="1"/>
  <c r="AX41" i="1"/>
  <c r="AX35" i="1"/>
  <c r="AX46" i="1"/>
  <c r="AX36" i="1"/>
  <c r="AX37" i="1"/>
  <c r="AX39" i="1"/>
  <c r="AX42" i="1"/>
  <c r="AX55" i="1"/>
  <c r="AX43" i="1"/>
  <c r="AX47" i="1"/>
  <c r="AX40" i="1"/>
  <c r="AX54" i="1"/>
  <c r="AX63" i="1"/>
  <c r="AX48" i="1"/>
  <c r="AX50" i="1"/>
  <c r="AX52" i="1"/>
  <c r="AX59" i="1"/>
  <c r="AX79" i="1"/>
  <c r="AX56" i="1"/>
  <c r="AX57" i="1"/>
  <c r="AX61" i="1"/>
  <c r="AX65" i="1"/>
  <c r="AX69" i="1"/>
  <c r="AX73" i="1"/>
  <c r="AX93" i="1"/>
  <c r="AX68" i="1"/>
  <c r="AX72" i="1"/>
  <c r="AX75" i="1"/>
  <c r="AX71" i="1"/>
  <c r="AX60" i="1"/>
  <c r="AX64" i="1"/>
  <c r="AX90" i="1"/>
  <c r="AX80" i="1"/>
  <c r="AX84" i="1"/>
  <c r="AX91" i="1"/>
  <c r="AX83" i="1"/>
  <c r="AX76" i="1"/>
  <c r="AX77" i="1"/>
  <c r="AX81" i="1"/>
  <c r="AX85" i="1"/>
  <c r="AX94" i="1"/>
  <c r="AX97" i="1"/>
  <c r="AX104" i="1"/>
  <c r="AX105" i="1"/>
  <c r="AX108" i="1"/>
  <c r="AX102" i="1"/>
  <c r="AX112" i="1"/>
  <c r="AX109" i="1"/>
  <c r="AX88" i="1"/>
  <c r="AX87" i="1"/>
  <c r="AX115" i="1"/>
  <c r="AX116" i="1"/>
  <c r="AX117" i="1"/>
  <c r="AX118" i="1"/>
  <c r="AX119" i="1"/>
  <c r="AX125" i="1"/>
  <c r="AX123" i="1"/>
  <c r="AX128" i="1"/>
  <c r="AX134" i="1"/>
  <c r="AX132" i="1"/>
  <c r="AX136" i="1"/>
  <c r="AX137" i="1"/>
  <c r="AX95" i="1"/>
  <c r="AX106" i="1"/>
  <c r="AX113" i="1"/>
  <c r="AX130" i="1"/>
  <c r="AX127" i="1"/>
  <c r="AX129" i="1"/>
  <c r="AX135" i="1"/>
  <c r="AX143" i="1"/>
  <c r="AX98" i="1"/>
  <c r="AX120" i="1"/>
  <c r="AX121" i="1"/>
  <c r="AX126" i="1"/>
  <c r="AX131" i="1"/>
  <c r="AX139" i="1"/>
  <c r="AX140" i="1"/>
  <c r="AX146" i="1"/>
  <c r="AX122" i="1"/>
  <c r="AX138" i="1"/>
  <c r="AX145" i="1"/>
  <c r="AX17" i="1"/>
  <c r="AX24" i="1"/>
  <c r="AX25" i="1"/>
  <c r="AX32" i="1"/>
  <c r="AX33" i="1"/>
  <c r="AX16" i="1"/>
  <c r="AX20" i="1"/>
  <c r="AX21" i="1"/>
  <c r="AX28" i="1"/>
  <c r="AX22" i="1"/>
  <c r="AX27" i="1"/>
  <c r="AX30" i="1"/>
  <c r="AX26" i="1"/>
  <c r="AX31" i="1"/>
  <c r="AX23" i="1"/>
  <c r="AX18" i="1"/>
  <c r="AX19" i="1"/>
  <c r="AX14" i="1"/>
  <c r="AX15" i="1"/>
  <c r="AX11" i="1"/>
  <c r="AX12" i="1"/>
  <c r="AX7" i="1"/>
  <c r="AX13" i="1"/>
  <c r="AX9" i="1"/>
  <c r="AX10" i="1"/>
  <c r="AX8" i="1"/>
  <c r="AX4" i="1"/>
  <c r="AX6" i="1"/>
  <c r="AY5" i="1"/>
  <c r="AY3" i="1" s="1"/>
  <c r="AY143" i="1" l="1"/>
  <c r="AY117" i="1"/>
  <c r="AY113" i="1"/>
  <c r="AY109" i="1"/>
  <c r="AY99" i="1"/>
  <c r="AY96" i="1"/>
  <c r="AY95" i="1"/>
  <c r="AY89" i="1"/>
  <c r="AY85" i="1"/>
  <c r="AY102" i="1"/>
  <c r="AY82" i="1"/>
  <c r="AY69" i="1"/>
  <c r="AY107" i="1"/>
  <c r="AY77" i="1"/>
  <c r="AY61" i="1"/>
  <c r="AY91" i="1"/>
  <c r="AY81" i="1"/>
  <c r="AY65" i="1"/>
  <c r="AY57" i="1"/>
  <c r="AY52" i="1"/>
  <c r="AY48" i="1"/>
  <c r="AY45" i="1"/>
  <c r="AY44" i="1"/>
  <c r="AY37" i="1"/>
  <c r="AY41" i="1"/>
  <c r="AY40" i="1"/>
  <c r="AY34" i="1"/>
  <c r="AY49" i="1"/>
  <c r="AY35" i="1"/>
  <c r="AY36" i="1"/>
  <c r="AY42" i="1"/>
  <c r="AY38" i="1"/>
  <c r="AY46" i="1"/>
  <c r="AY50" i="1"/>
  <c r="AY39" i="1"/>
  <c r="AY53" i="1"/>
  <c r="AY43" i="1"/>
  <c r="AY73" i="1"/>
  <c r="AY54" i="1"/>
  <c r="AY47" i="1"/>
  <c r="AY59" i="1"/>
  <c r="AY71" i="1"/>
  <c r="AY56" i="1"/>
  <c r="AY60" i="1"/>
  <c r="AY64" i="1"/>
  <c r="AY68" i="1"/>
  <c r="AY72" i="1"/>
  <c r="AY75" i="1"/>
  <c r="AY93" i="1"/>
  <c r="AY62" i="1"/>
  <c r="AY70" i="1"/>
  <c r="AY63" i="1"/>
  <c r="AY74" i="1"/>
  <c r="AY66" i="1"/>
  <c r="AY94" i="1"/>
  <c r="AY55" i="1"/>
  <c r="AY78" i="1"/>
  <c r="AY76" i="1"/>
  <c r="AY80" i="1"/>
  <c r="AY84" i="1"/>
  <c r="AY88" i="1"/>
  <c r="AY97" i="1"/>
  <c r="AY87" i="1"/>
  <c r="AY83" i="1"/>
  <c r="AY106" i="1"/>
  <c r="AY101" i="1"/>
  <c r="AY108" i="1"/>
  <c r="AY115" i="1"/>
  <c r="AY79" i="1"/>
  <c r="AY90" i="1"/>
  <c r="AY98" i="1"/>
  <c r="AY112" i="1"/>
  <c r="AY105" i="1"/>
  <c r="AY118" i="1"/>
  <c r="AY122" i="1"/>
  <c r="AY126" i="1"/>
  <c r="AY129" i="1"/>
  <c r="AY130" i="1"/>
  <c r="AY128" i="1"/>
  <c r="AY132" i="1"/>
  <c r="AY134" i="1"/>
  <c r="AY131" i="1"/>
  <c r="AY135" i="1"/>
  <c r="AY136" i="1"/>
  <c r="AY139" i="1"/>
  <c r="AY110" i="1"/>
  <c r="AY114" i="1"/>
  <c r="AY120" i="1"/>
  <c r="AY125" i="1"/>
  <c r="AY138" i="1"/>
  <c r="AY140" i="1"/>
  <c r="AY145" i="1"/>
  <c r="AY104" i="1"/>
  <c r="AY123" i="1"/>
  <c r="AY146" i="1"/>
  <c r="AY100" i="1"/>
  <c r="AY127" i="1"/>
  <c r="AY144" i="1"/>
  <c r="AY119" i="1"/>
  <c r="AY141" i="1"/>
  <c r="AY116" i="1"/>
  <c r="AY137" i="1"/>
  <c r="AY121" i="1"/>
  <c r="AY17" i="1"/>
  <c r="AY25" i="1"/>
  <c r="AY33" i="1"/>
  <c r="AY21" i="1"/>
  <c r="AY23" i="1"/>
  <c r="AY28" i="1"/>
  <c r="AY16" i="1"/>
  <c r="AY27" i="1"/>
  <c r="AY32" i="1"/>
  <c r="AY22" i="1"/>
  <c r="AY18" i="1"/>
  <c r="AY31" i="1"/>
  <c r="AY24" i="1"/>
  <c r="AY26" i="1"/>
  <c r="AY19" i="1"/>
  <c r="AY30" i="1"/>
  <c r="AY20" i="1"/>
  <c r="AY15" i="1"/>
  <c r="AY11" i="1"/>
  <c r="AY12" i="1"/>
  <c r="AY13" i="1"/>
  <c r="AY9" i="1"/>
  <c r="AY14" i="1"/>
  <c r="AY10" i="1"/>
  <c r="AY7" i="1"/>
  <c r="AY8" i="1"/>
  <c r="AY4" i="1"/>
  <c r="AY6" i="1"/>
  <c r="AZ5" i="1"/>
  <c r="AZ3" i="1" s="1"/>
  <c r="AZ145" i="1" l="1"/>
  <c r="AZ141" i="1"/>
  <c r="AZ112" i="1"/>
  <c r="AZ116" i="1"/>
  <c r="AZ107" i="1"/>
  <c r="AZ99" i="1"/>
  <c r="AZ95" i="1"/>
  <c r="AZ98" i="1"/>
  <c r="AZ94" i="1"/>
  <c r="AZ80" i="1"/>
  <c r="AZ84" i="1"/>
  <c r="AZ91" i="1"/>
  <c r="AZ81" i="1"/>
  <c r="AZ85" i="1"/>
  <c r="AZ76" i="1"/>
  <c r="AZ64" i="1"/>
  <c r="AZ90" i="1"/>
  <c r="AZ89" i="1"/>
  <c r="AZ88" i="1"/>
  <c r="AZ68" i="1"/>
  <c r="AZ56" i="1"/>
  <c r="AZ55" i="1"/>
  <c r="AZ43" i="1"/>
  <c r="AZ60" i="1"/>
  <c r="AZ44" i="1"/>
  <c r="AZ47" i="1"/>
  <c r="AZ40" i="1"/>
  <c r="AZ36" i="1"/>
  <c r="AZ34" i="1"/>
  <c r="AZ38" i="1"/>
  <c r="AZ35" i="1"/>
  <c r="AZ37" i="1"/>
  <c r="AZ42" i="1"/>
  <c r="AZ39" i="1"/>
  <c r="AZ52" i="1"/>
  <c r="AZ41" i="1"/>
  <c r="AZ48" i="1"/>
  <c r="AZ53" i="1"/>
  <c r="AZ49" i="1"/>
  <c r="AZ46" i="1"/>
  <c r="AZ59" i="1"/>
  <c r="AZ57" i="1"/>
  <c r="AZ50" i="1"/>
  <c r="AZ54" i="1"/>
  <c r="AZ61" i="1"/>
  <c r="AZ72" i="1"/>
  <c r="AZ69" i="1"/>
  <c r="AZ73" i="1"/>
  <c r="AZ62" i="1"/>
  <c r="AZ66" i="1"/>
  <c r="AZ63" i="1"/>
  <c r="AZ71" i="1"/>
  <c r="AZ65" i="1"/>
  <c r="AZ79" i="1"/>
  <c r="AZ74" i="1"/>
  <c r="AZ96" i="1"/>
  <c r="AZ70" i="1"/>
  <c r="AZ93" i="1"/>
  <c r="AZ83" i="1"/>
  <c r="AZ87" i="1"/>
  <c r="AZ75" i="1"/>
  <c r="AZ77" i="1"/>
  <c r="AZ82" i="1"/>
  <c r="AZ45" i="1"/>
  <c r="AZ102" i="1"/>
  <c r="AZ106" i="1"/>
  <c r="AZ97" i="1"/>
  <c r="AZ101" i="1"/>
  <c r="AZ100" i="1"/>
  <c r="AZ105" i="1"/>
  <c r="AZ114" i="1"/>
  <c r="AZ78" i="1"/>
  <c r="AZ119" i="1"/>
  <c r="AZ121" i="1"/>
  <c r="AZ126" i="1"/>
  <c r="AZ125" i="1"/>
  <c r="AZ127" i="1"/>
  <c r="AZ132" i="1"/>
  <c r="AZ134" i="1"/>
  <c r="AZ146" i="1"/>
  <c r="AZ109" i="1"/>
  <c r="AZ113" i="1"/>
  <c r="AZ117" i="1"/>
  <c r="AZ122" i="1"/>
  <c r="AZ139" i="1"/>
  <c r="AZ118" i="1"/>
  <c r="AZ120" i="1"/>
  <c r="AZ123" i="1"/>
  <c r="AZ130" i="1"/>
  <c r="AZ135" i="1"/>
  <c r="AZ136" i="1"/>
  <c r="AZ143" i="1"/>
  <c r="AZ144" i="1"/>
  <c r="AZ108" i="1"/>
  <c r="AZ131" i="1"/>
  <c r="AZ129" i="1"/>
  <c r="AZ137" i="1"/>
  <c r="AZ138" i="1"/>
  <c r="AZ140" i="1"/>
  <c r="AZ104" i="1"/>
  <c r="AZ115" i="1"/>
  <c r="AZ110" i="1"/>
  <c r="AZ128" i="1"/>
  <c r="AZ22" i="1"/>
  <c r="AZ28" i="1"/>
  <c r="AZ18" i="1"/>
  <c r="AZ24" i="1"/>
  <c r="AZ26" i="1"/>
  <c r="AZ32" i="1"/>
  <c r="AZ20" i="1"/>
  <c r="AZ30" i="1"/>
  <c r="AZ17" i="1"/>
  <c r="AZ23" i="1"/>
  <c r="AZ19" i="1"/>
  <c r="AZ31" i="1"/>
  <c r="AZ33" i="1"/>
  <c r="AZ25" i="1"/>
  <c r="AZ27" i="1"/>
  <c r="AZ16" i="1"/>
  <c r="AZ21" i="1"/>
  <c r="AZ12" i="1"/>
  <c r="AZ13" i="1"/>
  <c r="AZ14" i="1"/>
  <c r="AZ10" i="1"/>
  <c r="AZ15" i="1"/>
  <c r="AZ7" i="1"/>
  <c r="AZ11" i="1"/>
  <c r="AZ9" i="1"/>
  <c r="AZ8" i="1"/>
  <c r="AZ4" i="1"/>
  <c r="AZ6" i="1"/>
  <c r="BA5" i="1"/>
  <c r="BA3" i="1" s="1"/>
  <c r="BA36" i="1" l="1"/>
  <c r="BA42" i="1"/>
  <c r="BA39" i="1"/>
  <c r="BA47" i="1"/>
  <c r="BA37" i="1"/>
  <c r="BA52" i="1"/>
  <c r="BA41" i="1"/>
  <c r="BA34" i="1"/>
  <c r="BA43" i="1"/>
  <c r="BA55" i="1"/>
  <c r="BA44" i="1"/>
  <c r="BA48" i="1"/>
  <c r="BA59" i="1"/>
  <c r="BA49" i="1"/>
  <c r="BA60" i="1"/>
  <c r="BA40" i="1"/>
  <c r="BA53" i="1"/>
  <c r="BA46" i="1"/>
  <c r="BA50" i="1"/>
  <c r="BA54" i="1"/>
  <c r="BA63" i="1"/>
  <c r="BA71" i="1"/>
  <c r="BA38" i="1"/>
  <c r="BA56" i="1"/>
  <c r="BA64" i="1"/>
  <c r="BA73" i="1"/>
  <c r="BA62" i="1"/>
  <c r="BA66" i="1"/>
  <c r="BA70" i="1"/>
  <c r="BA57" i="1"/>
  <c r="BA79" i="1"/>
  <c r="BA69" i="1"/>
  <c r="BA83" i="1"/>
  <c r="BA93" i="1"/>
  <c r="BA76" i="1"/>
  <c r="BA68" i="1"/>
  <c r="BA65" i="1"/>
  <c r="BA75" i="1"/>
  <c r="BA88" i="1"/>
  <c r="BA72" i="1"/>
  <c r="BA90" i="1"/>
  <c r="BA81" i="1"/>
  <c r="BA85" i="1"/>
  <c r="BA74" i="1"/>
  <c r="BA78" i="1"/>
  <c r="BA82" i="1"/>
  <c r="BA91" i="1"/>
  <c r="BA45" i="1"/>
  <c r="BA87" i="1"/>
  <c r="BA80" i="1"/>
  <c r="BA84" i="1"/>
  <c r="BA77" i="1"/>
  <c r="BA89" i="1"/>
  <c r="BA35" i="1"/>
  <c r="BA97" i="1"/>
  <c r="BA98" i="1"/>
  <c r="BA100" i="1"/>
  <c r="BA101" i="1"/>
  <c r="BA102" i="1"/>
  <c r="BA107" i="1"/>
  <c r="BA117" i="1"/>
  <c r="BA61" i="1"/>
  <c r="BA95" i="1"/>
  <c r="BA96" i="1"/>
  <c r="BA94" i="1"/>
  <c r="BA113" i="1"/>
  <c r="BA110" i="1"/>
  <c r="BA115" i="1"/>
  <c r="BA109" i="1"/>
  <c r="BA114" i="1"/>
  <c r="BA104" i="1"/>
  <c r="BA108" i="1"/>
  <c r="BA120" i="1"/>
  <c r="BA123" i="1"/>
  <c r="BA130" i="1"/>
  <c r="BA135" i="1"/>
  <c r="BA146" i="1"/>
  <c r="BA105" i="1"/>
  <c r="BA112" i="1"/>
  <c r="BA116" i="1"/>
  <c r="BA119" i="1"/>
  <c r="BA122" i="1"/>
  <c r="BA126" i="1"/>
  <c r="BA129" i="1"/>
  <c r="BA134" i="1"/>
  <c r="BA139" i="1"/>
  <c r="BA138" i="1"/>
  <c r="BA140" i="1"/>
  <c r="BA143" i="1"/>
  <c r="BA99" i="1"/>
  <c r="BA106" i="1"/>
  <c r="BA121" i="1"/>
  <c r="BA127" i="1"/>
  <c r="BA128" i="1"/>
  <c r="BA136" i="1"/>
  <c r="BA137" i="1"/>
  <c r="BA141" i="1"/>
  <c r="BA145" i="1"/>
  <c r="BA118" i="1"/>
  <c r="BA131" i="1"/>
  <c r="BA144" i="1"/>
  <c r="BA125" i="1"/>
  <c r="BA132" i="1"/>
  <c r="BA20" i="1"/>
  <c r="BA28" i="1"/>
  <c r="BA16" i="1"/>
  <c r="BA24" i="1"/>
  <c r="BA32" i="1"/>
  <c r="BA25" i="1"/>
  <c r="BA21" i="1"/>
  <c r="BA30" i="1"/>
  <c r="BA18" i="1"/>
  <c r="BA33" i="1"/>
  <c r="BA23" i="1"/>
  <c r="BA19" i="1"/>
  <c r="BA17" i="1"/>
  <c r="BA31" i="1"/>
  <c r="BA27" i="1"/>
  <c r="BA22" i="1"/>
  <c r="BA26" i="1"/>
  <c r="BA13" i="1"/>
  <c r="BA14" i="1"/>
  <c r="BA15" i="1"/>
  <c r="BA8" i="1"/>
  <c r="BA7" i="1"/>
  <c r="BA11" i="1"/>
  <c r="BA9" i="1"/>
  <c r="BA12" i="1"/>
  <c r="BA10" i="1"/>
  <c r="BA4" i="1"/>
  <c r="BA6" i="1"/>
  <c r="BB5" i="1"/>
  <c r="BB3" i="1" s="1"/>
  <c r="BB141" i="1" l="1"/>
  <c r="BB144" i="1"/>
  <c r="BB107" i="1"/>
  <c r="BB110" i="1"/>
  <c r="BB101" i="1"/>
  <c r="BB99" i="1"/>
  <c r="BB100" i="1"/>
  <c r="BB96" i="1"/>
  <c r="BB114" i="1"/>
  <c r="BB82" i="1"/>
  <c r="BB89" i="1"/>
  <c r="BB78" i="1"/>
  <c r="BB70" i="1"/>
  <c r="BB62" i="1"/>
  <c r="BB74" i="1"/>
  <c r="BB66" i="1"/>
  <c r="BB53" i="1"/>
  <c r="BB45" i="1"/>
  <c r="BB44" i="1"/>
  <c r="BB34" i="1"/>
  <c r="BB41" i="1"/>
  <c r="BB38" i="1"/>
  <c r="BB49" i="1"/>
  <c r="BB39" i="1"/>
  <c r="BB35" i="1"/>
  <c r="BB42" i="1"/>
  <c r="BB46" i="1"/>
  <c r="BB50" i="1"/>
  <c r="BB55" i="1"/>
  <c r="BB37" i="1"/>
  <c r="BB43" i="1"/>
  <c r="BB47" i="1"/>
  <c r="BB40" i="1"/>
  <c r="BB59" i="1"/>
  <c r="BB36" i="1"/>
  <c r="BB54" i="1"/>
  <c r="BB48" i="1"/>
  <c r="BB52" i="1"/>
  <c r="BB63" i="1"/>
  <c r="BB75" i="1"/>
  <c r="BB56" i="1"/>
  <c r="BB57" i="1"/>
  <c r="BB61" i="1"/>
  <c r="BB65" i="1"/>
  <c r="BB69" i="1"/>
  <c r="BB73" i="1"/>
  <c r="BB68" i="1"/>
  <c r="BB72" i="1"/>
  <c r="BB71" i="1"/>
  <c r="BB79" i="1"/>
  <c r="BB87" i="1"/>
  <c r="BB88" i="1"/>
  <c r="BB93" i="1"/>
  <c r="BB80" i="1"/>
  <c r="BB84" i="1"/>
  <c r="BB91" i="1"/>
  <c r="BB60" i="1"/>
  <c r="BB83" i="1"/>
  <c r="BB76" i="1"/>
  <c r="BB77" i="1"/>
  <c r="BB81" i="1"/>
  <c r="BB85" i="1"/>
  <c r="BB95" i="1"/>
  <c r="BB94" i="1"/>
  <c r="BB64" i="1"/>
  <c r="BB97" i="1"/>
  <c r="BB115" i="1"/>
  <c r="BB112" i="1"/>
  <c r="BB109" i="1"/>
  <c r="BB98" i="1"/>
  <c r="BB104" i="1"/>
  <c r="BB105" i="1"/>
  <c r="BB108" i="1"/>
  <c r="BB106" i="1"/>
  <c r="BB113" i="1"/>
  <c r="BB122" i="1"/>
  <c r="BB138" i="1"/>
  <c r="BB145" i="1"/>
  <c r="BB102" i="1"/>
  <c r="BB117" i="1"/>
  <c r="BB118" i="1"/>
  <c r="BB119" i="1"/>
  <c r="BB125" i="1"/>
  <c r="BB123" i="1"/>
  <c r="BB128" i="1"/>
  <c r="BB134" i="1"/>
  <c r="BB132" i="1"/>
  <c r="BB136" i="1"/>
  <c r="BB137" i="1"/>
  <c r="BB140" i="1"/>
  <c r="BB130" i="1"/>
  <c r="BB127" i="1"/>
  <c r="BB129" i="1"/>
  <c r="BB135" i="1"/>
  <c r="BB146" i="1"/>
  <c r="BB143" i="1"/>
  <c r="BB90" i="1"/>
  <c r="BB120" i="1"/>
  <c r="BB121" i="1"/>
  <c r="BB139" i="1"/>
  <c r="BB126" i="1"/>
  <c r="BB131" i="1"/>
  <c r="BB116" i="1"/>
  <c r="BB21" i="1"/>
  <c r="BB20" i="1"/>
  <c r="BB28" i="1"/>
  <c r="BB16" i="1"/>
  <c r="BB32" i="1"/>
  <c r="BB17" i="1"/>
  <c r="BB25" i="1"/>
  <c r="BB33" i="1"/>
  <c r="BB24" i="1"/>
  <c r="BB22" i="1"/>
  <c r="BB30" i="1"/>
  <c r="BB31" i="1"/>
  <c r="BB18" i="1"/>
  <c r="BB19" i="1"/>
  <c r="BB23" i="1"/>
  <c r="BB26" i="1"/>
  <c r="BB27" i="1"/>
  <c r="BB14" i="1"/>
  <c r="BB15" i="1"/>
  <c r="BB11" i="1"/>
  <c r="BB7" i="1"/>
  <c r="BB9" i="1"/>
  <c r="BB12" i="1"/>
  <c r="BB10" i="1"/>
  <c r="BB13" i="1"/>
  <c r="BB8" i="1"/>
  <c r="BB4" i="1"/>
  <c r="BB6" i="1"/>
  <c r="BC5" i="1"/>
  <c r="BC3" i="1" s="1"/>
  <c r="BC143" i="1" l="1"/>
  <c r="BC117" i="1"/>
  <c r="BC113" i="1"/>
  <c r="BC109" i="1"/>
  <c r="BC107" i="1"/>
  <c r="BC102" i="1"/>
  <c r="BC99" i="1"/>
  <c r="BC100" i="1"/>
  <c r="BC96" i="1"/>
  <c r="BC95" i="1"/>
  <c r="BC82" i="1"/>
  <c r="BC91" i="1"/>
  <c r="BC89" i="1"/>
  <c r="BC81" i="1"/>
  <c r="BC85" i="1"/>
  <c r="BC77" i="1"/>
  <c r="BC61" i="1"/>
  <c r="BC65" i="1"/>
  <c r="BC52" i="1"/>
  <c r="BC48" i="1"/>
  <c r="BC45" i="1"/>
  <c r="BC44" i="1"/>
  <c r="BC69" i="1"/>
  <c r="BC41" i="1"/>
  <c r="BC40" i="1"/>
  <c r="BC57" i="1"/>
  <c r="BC37" i="1"/>
  <c r="BC42" i="1"/>
  <c r="BC34" i="1"/>
  <c r="BC49" i="1"/>
  <c r="BC35" i="1"/>
  <c r="BC36" i="1"/>
  <c r="BC39" i="1"/>
  <c r="BC54" i="1"/>
  <c r="BC46" i="1"/>
  <c r="BC50" i="1"/>
  <c r="BC38" i="1"/>
  <c r="BC53" i="1"/>
  <c r="BC43" i="1"/>
  <c r="BC55" i="1"/>
  <c r="BC59" i="1"/>
  <c r="BC62" i="1"/>
  <c r="BC73" i="1"/>
  <c r="BC47" i="1"/>
  <c r="BC71" i="1"/>
  <c r="BC56" i="1"/>
  <c r="BC60" i="1"/>
  <c r="BC64" i="1"/>
  <c r="BC68" i="1"/>
  <c r="BC72" i="1"/>
  <c r="BC70" i="1"/>
  <c r="BC79" i="1"/>
  <c r="BC63" i="1"/>
  <c r="BC74" i="1"/>
  <c r="BC83" i="1"/>
  <c r="BC94" i="1"/>
  <c r="BC93" i="1"/>
  <c r="BC78" i="1"/>
  <c r="BC90" i="1"/>
  <c r="BC76" i="1"/>
  <c r="BC80" i="1"/>
  <c r="BC84" i="1"/>
  <c r="BC88" i="1"/>
  <c r="BC97" i="1"/>
  <c r="BC87" i="1"/>
  <c r="BC66" i="1"/>
  <c r="BC75" i="1"/>
  <c r="BC98" i="1"/>
  <c r="BC104" i="1"/>
  <c r="BC108" i="1"/>
  <c r="BC106" i="1"/>
  <c r="BC105" i="1"/>
  <c r="BC101" i="1"/>
  <c r="BC115" i="1"/>
  <c r="BC112" i="1"/>
  <c r="BC116" i="1"/>
  <c r="BC119" i="1"/>
  <c r="BC121" i="1"/>
  <c r="BC127" i="1"/>
  <c r="BC137" i="1"/>
  <c r="BC141" i="1"/>
  <c r="BC144" i="1"/>
  <c r="BC118" i="1"/>
  <c r="BC122" i="1"/>
  <c r="BC126" i="1"/>
  <c r="BC129" i="1"/>
  <c r="BC130" i="1"/>
  <c r="BC128" i="1"/>
  <c r="BC132" i="1"/>
  <c r="BC134" i="1"/>
  <c r="BC131" i="1"/>
  <c r="BC135" i="1"/>
  <c r="BC136" i="1"/>
  <c r="BC139" i="1"/>
  <c r="BC140" i="1"/>
  <c r="BC146" i="1"/>
  <c r="BC110" i="1"/>
  <c r="BC114" i="1"/>
  <c r="BC120" i="1"/>
  <c r="BC125" i="1"/>
  <c r="BC138" i="1"/>
  <c r="BC145" i="1"/>
  <c r="BC123" i="1"/>
  <c r="BC21" i="1"/>
  <c r="BC17" i="1"/>
  <c r="BC25" i="1"/>
  <c r="BC33" i="1"/>
  <c r="BC27" i="1"/>
  <c r="BC32" i="1"/>
  <c r="BC16" i="1"/>
  <c r="BC19" i="1"/>
  <c r="BC28" i="1"/>
  <c r="BC30" i="1"/>
  <c r="BC23" i="1"/>
  <c r="BC26" i="1"/>
  <c r="BC20" i="1"/>
  <c r="BC22" i="1"/>
  <c r="BC18" i="1"/>
  <c r="BC31" i="1"/>
  <c r="BC24" i="1"/>
  <c r="BC15" i="1"/>
  <c r="BC11" i="1"/>
  <c r="BC12" i="1"/>
  <c r="BC9" i="1"/>
  <c r="BC10" i="1"/>
  <c r="BC13" i="1"/>
  <c r="BC14" i="1"/>
  <c r="BC7" i="1"/>
  <c r="BC8" i="1"/>
  <c r="BC4" i="1"/>
  <c r="BC6" i="1"/>
  <c r="BD5" i="1"/>
  <c r="BD3" i="1" s="1"/>
  <c r="BD145" i="1" l="1"/>
  <c r="BD141" i="1"/>
  <c r="BD116" i="1"/>
  <c r="BD112" i="1"/>
  <c r="BD102" i="1"/>
  <c r="BD99" i="1"/>
  <c r="BD101" i="1"/>
  <c r="BD107" i="1"/>
  <c r="BD94" i="1"/>
  <c r="BD91" i="1"/>
  <c r="BD84" i="1"/>
  <c r="BD81" i="1"/>
  <c r="BD76" i="1"/>
  <c r="BD85" i="1"/>
  <c r="BD88" i="1"/>
  <c r="BD68" i="1"/>
  <c r="BD95" i="1"/>
  <c r="BD80" i="1"/>
  <c r="BD60" i="1"/>
  <c r="BD56" i="1"/>
  <c r="BD55" i="1"/>
  <c r="BD64" i="1"/>
  <c r="BD47" i="1"/>
  <c r="BD36" i="1"/>
  <c r="BD40" i="1"/>
  <c r="BD43" i="1"/>
  <c r="BD44" i="1"/>
  <c r="BD48" i="1"/>
  <c r="BD34" i="1"/>
  <c r="BD38" i="1"/>
  <c r="BD39" i="1"/>
  <c r="BD35" i="1"/>
  <c r="BD37" i="1"/>
  <c r="BD45" i="1"/>
  <c r="BD49" i="1"/>
  <c r="BD52" i="1"/>
  <c r="BD41" i="1"/>
  <c r="BD42" i="1"/>
  <c r="BD53" i="1"/>
  <c r="BD72" i="1"/>
  <c r="BD46" i="1"/>
  <c r="BD57" i="1"/>
  <c r="BD50" i="1"/>
  <c r="BD61" i="1"/>
  <c r="BD70" i="1"/>
  <c r="BD77" i="1"/>
  <c r="BD69" i="1"/>
  <c r="BD73" i="1"/>
  <c r="BD79" i="1"/>
  <c r="BD62" i="1"/>
  <c r="BD66" i="1"/>
  <c r="BD63" i="1"/>
  <c r="BD71" i="1"/>
  <c r="BD54" i="1"/>
  <c r="BD59" i="1"/>
  <c r="BD65" i="1"/>
  <c r="BD75" i="1"/>
  <c r="BD93" i="1"/>
  <c r="BD78" i="1"/>
  <c r="BD98" i="1"/>
  <c r="BD74" i="1"/>
  <c r="BD89" i="1"/>
  <c r="BD96" i="1"/>
  <c r="BD90" i="1"/>
  <c r="BD83" i="1"/>
  <c r="BD87" i="1"/>
  <c r="BD110" i="1"/>
  <c r="BD105" i="1"/>
  <c r="BD106" i="1"/>
  <c r="BD100" i="1"/>
  <c r="BD104" i="1"/>
  <c r="BD108" i="1"/>
  <c r="BD115" i="1"/>
  <c r="BD82" i="1"/>
  <c r="BD128" i="1"/>
  <c r="BD129" i="1"/>
  <c r="BD131" i="1"/>
  <c r="BD137" i="1"/>
  <c r="BD138" i="1"/>
  <c r="BD146" i="1"/>
  <c r="BD119" i="1"/>
  <c r="BD121" i="1"/>
  <c r="BD126" i="1"/>
  <c r="BD125" i="1"/>
  <c r="BD127" i="1"/>
  <c r="BD132" i="1"/>
  <c r="BD134" i="1"/>
  <c r="BD109" i="1"/>
  <c r="BD113" i="1"/>
  <c r="BD117" i="1"/>
  <c r="BD122" i="1"/>
  <c r="BD139" i="1"/>
  <c r="BD140" i="1"/>
  <c r="BD97" i="1"/>
  <c r="BD118" i="1"/>
  <c r="BD123" i="1"/>
  <c r="BD130" i="1"/>
  <c r="BD135" i="1"/>
  <c r="BD136" i="1"/>
  <c r="BD143" i="1"/>
  <c r="BD114" i="1"/>
  <c r="BD120" i="1"/>
  <c r="BD144" i="1"/>
  <c r="BD22" i="1"/>
  <c r="BD24" i="1"/>
  <c r="BD30" i="1"/>
  <c r="BD32" i="1"/>
  <c r="BD18" i="1"/>
  <c r="BD20" i="1"/>
  <c r="BD26" i="1"/>
  <c r="BD28" i="1"/>
  <c r="BD31" i="1"/>
  <c r="BD33" i="1"/>
  <c r="BD17" i="1"/>
  <c r="BD16" i="1"/>
  <c r="BD27" i="1"/>
  <c r="BD21" i="1"/>
  <c r="BD23" i="1"/>
  <c r="BD19" i="1"/>
  <c r="BD25" i="1"/>
  <c r="BD12" i="1"/>
  <c r="BD13" i="1"/>
  <c r="BD10" i="1"/>
  <c r="BD11" i="1"/>
  <c r="BD14" i="1"/>
  <c r="BD7" i="1"/>
  <c r="BD15" i="1"/>
  <c r="BD9" i="1"/>
  <c r="BD8" i="1"/>
  <c r="BD4" i="1"/>
  <c r="BD6" i="1"/>
  <c r="BE5" i="1"/>
  <c r="BE3" i="1" s="1"/>
  <c r="BE89" i="1" l="1"/>
  <c r="BE75" i="1"/>
  <c r="BE37" i="1"/>
  <c r="BE34" i="1"/>
  <c r="BE38" i="1"/>
  <c r="BE39" i="1"/>
  <c r="BE35" i="1"/>
  <c r="BE43" i="1"/>
  <c r="BE42" i="1"/>
  <c r="BE36" i="1"/>
  <c r="BE40" i="1"/>
  <c r="BE47" i="1"/>
  <c r="BE59" i="1"/>
  <c r="BE45" i="1"/>
  <c r="BE52" i="1"/>
  <c r="BE41" i="1"/>
  <c r="BE56" i="1"/>
  <c r="BE55" i="1"/>
  <c r="BE44" i="1"/>
  <c r="BE49" i="1"/>
  <c r="BE60" i="1"/>
  <c r="BE46" i="1"/>
  <c r="BE63" i="1"/>
  <c r="BE68" i="1"/>
  <c r="BE72" i="1"/>
  <c r="BE61" i="1"/>
  <c r="BE65" i="1"/>
  <c r="BE87" i="1"/>
  <c r="BE53" i="1"/>
  <c r="BE50" i="1"/>
  <c r="BE64" i="1"/>
  <c r="BE73" i="1"/>
  <c r="BE62" i="1"/>
  <c r="BE66" i="1"/>
  <c r="BE70" i="1"/>
  <c r="BE54" i="1"/>
  <c r="BE57" i="1"/>
  <c r="BE79" i="1"/>
  <c r="BE69" i="1"/>
  <c r="BE95" i="1"/>
  <c r="BE71" i="1"/>
  <c r="BE83" i="1"/>
  <c r="BE76" i="1"/>
  <c r="BE88" i="1"/>
  <c r="BE93" i="1"/>
  <c r="BE81" i="1"/>
  <c r="BE85" i="1"/>
  <c r="BE74" i="1"/>
  <c r="BE78" i="1"/>
  <c r="BE82" i="1"/>
  <c r="BE90" i="1"/>
  <c r="BE91" i="1"/>
  <c r="BE96" i="1"/>
  <c r="BE98" i="1"/>
  <c r="BE99" i="1"/>
  <c r="BE100" i="1"/>
  <c r="BE104" i="1"/>
  <c r="BE115" i="1"/>
  <c r="BE97" i="1"/>
  <c r="BE108" i="1"/>
  <c r="BE107" i="1"/>
  <c r="BE117" i="1"/>
  <c r="BE48" i="1"/>
  <c r="BE77" i="1"/>
  <c r="BE94" i="1"/>
  <c r="BE102" i="1"/>
  <c r="BE106" i="1"/>
  <c r="BE113" i="1"/>
  <c r="BE110" i="1"/>
  <c r="BE114" i="1"/>
  <c r="BE118" i="1"/>
  <c r="BE125" i="1"/>
  <c r="BE131" i="1"/>
  <c r="BE132" i="1"/>
  <c r="BE140" i="1"/>
  <c r="BE144" i="1"/>
  <c r="BE101" i="1"/>
  <c r="BE80" i="1"/>
  <c r="BE120" i="1"/>
  <c r="BE123" i="1"/>
  <c r="BE130" i="1"/>
  <c r="BE135" i="1"/>
  <c r="BE84" i="1"/>
  <c r="BE105" i="1"/>
  <c r="BE109" i="1"/>
  <c r="BE112" i="1"/>
  <c r="BE116" i="1"/>
  <c r="BE119" i="1"/>
  <c r="BE122" i="1"/>
  <c r="BE126" i="1"/>
  <c r="BE129" i="1"/>
  <c r="BE134" i="1"/>
  <c r="BE139" i="1"/>
  <c r="BE138" i="1"/>
  <c r="BE143" i="1"/>
  <c r="BE128" i="1"/>
  <c r="BE136" i="1"/>
  <c r="BE137" i="1"/>
  <c r="BE141" i="1"/>
  <c r="BE145" i="1"/>
  <c r="BE121" i="1"/>
  <c r="BE127" i="1"/>
  <c r="BE146" i="1"/>
  <c r="BE16" i="1"/>
  <c r="BE20" i="1"/>
  <c r="BE24" i="1"/>
  <c r="BE32" i="1"/>
  <c r="BE28" i="1"/>
  <c r="BE23" i="1"/>
  <c r="BE19" i="1"/>
  <c r="BE17" i="1"/>
  <c r="BE18" i="1"/>
  <c r="BE30" i="1"/>
  <c r="BE22" i="1"/>
  <c r="BE25" i="1"/>
  <c r="BE27" i="1"/>
  <c r="BE21" i="1"/>
  <c r="BE31" i="1"/>
  <c r="BE33" i="1"/>
  <c r="BE26" i="1"/>
  <c r="BE13" i="1"/>
  <c r="BE14" i="1"/>
  <c r="BE10" i="1"/>
  <c r="BE11" i="1"/>
  <c r="BE8" i="1"/>
  <c r="BE12" i="1"/>
  <c r="BE7" i="1"/>
  <c r="BE15" i="1"/>
  <c r="BE9" i="1"/>
  <c r="BE4" i="1"/>
  <c r="BE6" i="1"/>
  <c r="BF5" i="1"/>
  <c r="BF3" i="1" s="1"/>
  <c r="BF144" i="1" l="1"/>
  <c r="BF141" i="1"/>
  <c r="BF114" i="1"/>
  <c r="BF110" i="1"/>
  <c r="BF107" i="1"/>
  <c r="BF99" i="1"/>
  <c r="BF96" i="1"/>
  <c r="BF78" i="1"/>
  <c r="BF70" i="1"/>
  <c r="BF62" i="1"/>
  <c r="BF82" i="1"/>
  <c r="BF74" i="1"/>
  <c r="BF66" i="1"/>
  <c r="BF53" i="1"/>
  <c r="BF49" i="1"/>
  <c r="BF38" i="1"/>
  <c r="BF41" i="1"/>
  <c r="BF34" i="1"/>
  <c r="BF45" i="1"/>
  <c r="BF44" i="1"/>
  <c r="BF36" i="1"/>
  <c r="BF37" i="1"/>
  <c r="BF39" i="1"/>
  <c r="BF42" i="1"/>
  <c r="BF35" i="1"/>
  <c r="BF46" i="1"/>
  <c r="BF54" i="1"/>
  <c r="BF50" i="1"/>
  <c r="BF55" i="1"/>
  <c r="BF40" i="1"/>
  <c r="BF52" i="1"/>
  <c r="BF59" i="1"/>
  <c r="BF43" i="1"/>
  <c r="BF47" i="1"/>
  <c r="BF63" i="1"/>
  <c r="BF71" i="1"/>
  <c r="BF60" i="1"/>
  <c r="BF64" i="1"/>
  <c r="BF48" i="1"/>
  <c r="BF79" i="1"/>
  <c r="BF56" i="1"/>
  <c r="BF57" i="1"/>
  <c r="BF61" i="1"/>
  <c r="BF65" i="1"/>
  <c r="BF69" i="1"/>
  <c r="BF73" i="1"/>
  <c r="BF93" i="1"/>
  <c r="BF72" i="1"/>
  <c r="BF75" i="1"/>
  <c r="BF94" i="1"/>
  <c r="BF87" i="1"/>
  <c r="BF88" i="1"/>
  <c r="BF90" i="1"/>
  <c r="BF80" i="1"/>
  <c r="BF84" i="1"/>
  <c r="BF91" i="1"/>
  <c r="BF95" i="1"/>
  <c r="BF104" i="1"/>
  <c r="BF105" i="1"/>
  <c r="BF108" i="1"/>
  <c r="BF115" i="1"/>
  <c r="BF116" i="1"/>
  <c r="BF68" i="1"/>
  <c r="BF76" i="1"/>
  <c r="BF98" i="1"/>
  <c r="BF100" i="1"/>
  <c r="BF101" i="1"/>
  <c r="BF106" i="1"/>
  <c r="BF83" i="1"/>
  <c r="BF89" i="1"/>
  <c r="BF81" i="1"/>
  <c r="BF85" i="1"/>
  <c r="BF97" i="1"/>
  <c r="BF102" i="1"/>
  <c r="BF112" i="1"/>
  <c r="BF109" i="1"/>
  <c r="BF120" i="1"/>
  <c r="BF121" i="1"/>
  <c r="BF126" i="1"/>
  <c r="BF131" i="1"/>
  <c r="BF139" i="1"/>
  <c r="BF140" i="1"/>
  <c r="BF122" i="1"/>
  <c r="BF138" i="1"/>
  <c r="BF146" i="1"/>
  <c r="BF145" i="1"/>
  <c r="BF77" i="1"/>
  <c r="BF113" i="1"/>
  <c r="BF117" i="1"/>
  <c r="BF118" i="1"/>
  <c r="BF119" i="1"/>
  <c r="BF125" i="1"/>
  <c r="BF123" i="1"/>
  <c r="BF128" i="1"/>
  <c r="BF134" i="1"/>
  <c r="BF132" i="1"/>
  <c r="BF136" i="1"/>
  <c r="BF137" i="1"/>
  <c r="BF129" i="1"/>
  <c r="BF143" i="1"/>
  <c r="BF130" i="1"/>
  <c r="BF135" i="1"/>
  <c r="BF127" i="1"/>
  <c r="BF17" i="1"/>
  <c r="BF20" i="1"/>
  <c r="BF25" i="1"/>
  <c r="BF28" i="1"/>
  <c r="BF33" i="1"/>
  <c r="BF16" i="1"/>
  <c r="BF21" i="1"/>
  <c r="BF24" i="1"/>
  <c r="BF32" i="1"/>
  <c r="BF26" i="1"/>
  <c r="BF18" i="1"/>
  <c r="BF19" i="1"/>
  <c r="BF31" i="1"/>
  <c r="BF23" i="1"/>
  <c r="BF22" i="1"/>
  <c r="BF30" i="1"/>
  <c r="BF27" i="1"/>
  <c r="BF14" i="1"/>
  <c r="BF10" i="1"/>
  <c r="BF15" i="1"/>
  <c r="BF11" i="1"/>
  <c r="BF12" i="1"/>
  <c r="BF7" i="1"/>
  <c r="BF13" i="1"/>
  <c r="BF9" i="1"/>
  <c r="BF8" i="1"/>
  <c r="BF4" i="1"/>
  <c r="BF6" i="1"/>
  <c r="BG5" i="1"/>
  <c r="BG3" i="1" s="1"/>
  <c r="BG117" i="1" l="1"/>
  <c r="BG113" i="1"/>
  <c r="BG143" i="1"/>
  <c r="BG107" i="1"/>
  <c r="BG109" i="1"/>
  <c r="BG100" i="1"/>
  <c r="BG99" i="1"/>
  <c r="BG96" i="1"/>
  <c r="BG95" i="1"/>
  <c r="BG85" i="1"/>
  <c r="BG82" i="1"/>
  <c r="BG89" i="1"/>
  <c r="BG77" i="1"/>
  <c r="BG65" i="1"/>
  <c r="BG91" i="1"/>
  <c r="BG81" i="1"/>
  <c r="BG69" i="1"/>
  <c r="BG61" i="1"/>
  <c r="BG57" i="1"/>
  <c r="BG44" i="1"/>
  <c r="BG48" i="1"/>
  <c r="BG37" i="1"/>
  <c r="BG52" i="1"/>
  <c r="BG45" i="1"/>
  <c r="BG41" i="1"/>
  <c r="BG40" i="1"/>
  <c r="BG38" i="1"/>
  <c r="BG39" i="1"/>
  <c r="BG34" i="1"/>
  <c r="BG49" i="1"/>
  <c r="BG35" i="1"/>
  <c r="BG36" i="1"/>
  <c r="BG54" i="1"/>
  <c r="BG46" i="1"/>
  <c r="BG50" i="1"/>
  <c r="BG42" i="1"/>
  <c r="BG53" i="1"/>
  <c r="BG55" i="1"/>
  <c r="BG43" i="1"/>
  <c r="BG73" i="1"/>
  <c r="BG47" i="1"/>
  <c r="BG66" i="1"/>
  <c r="BG79" i="1"/>
  <c r="BG62" i="1"/>
  <c r="BG71" i="1"/>
  <c r="BG56" i="1"/>
  <c r="BG60" i="1"/>
  <c r="BG64" i="1"/>
  <c r="BG68" i="1"/>
  <c r="BG72" i="1"/>
  <c r="BG75" i="1"/>
  <c r="BG93" i="1"/>
  <c r="BG59" i="1"/>
  <c r="BG74" i="1"/>
  <c r="BG87" i="1"/>
  <c r="BG90" i="1"/>
  <c r="BG83" i="1"/>
  <c r="BG63" i="1"/>
  <c r="BG94" i="1"/>
  <c r="BG88" i="1"/>
  <c r="BG97" i="1"/>
  <c r="BG98" i="1"/>
  <c r="BG106" i="1"/>
  <c r="BG112" i="1"/>
  <c r="BG70" i="1"/>
  <c r="BG80" i="1"/>
  <c r="BG84" i="1"/>
  <c r="BG102" i="1"/>
  <c r="BG105" i="1"/>
  <c r="BG78" i="1"/>
  <c r="BG76" i="1"/>
  <c r="BG101" i="1"/>
  <c r="BG115" i="1"/>
  <c r="BG104" i="1"/>
  <c r="BG108" i="1"/>
  <c r="BG123" i="1"/>
  <c r="BG146" i="1"/>
  <c r="BG116" i="1"/>
  <c r="BG119" i="1"/>
  <c r="BG121" i="1"/>
  <c r="BG127" i="1"/>
  <c r="BG137" i="1"/>
  <c r="BG141" i="1"/>
  <c r="BG144" i="1"/>
  <c r="BG118" i="1"/>
  <c r="BG122" i="1"/>
  <c r="BG126" i="1"/>
  <c r="BG129" i="1"/>
  <c r="BG130" i="1"/>
  <c r="BG128" i="1"/>
  <c r="BG132" i="1"/>
  <c r="BG134" i="1"/>
  <c r="BG131" i="1"/>
  <c r="BG135" i="1"/>
  <c r="BG136" i="1"/>
  <c r="BG139" i="1"/>
  <c r="BG140" i="1"/>
  <c r="BG125" i="1"/>
  <c r="BG145" i="1"/>
  <c r="BG120" i="1"/>
  <c r="BG114" i="1"/>
  <c r="BG110" i="1"/>
  <c r="BG138" i="1"/>
  <c r="BG17" i="1"/>
  <c r="BG25" i="1"/>
  <c r="BG33" i="1"/>
  <c r="BG21" i="1"/>
  <c r="BG27" i="1"/>
  <c r="BG20" i="1"/>
  <c r="BG32" i="1"/>
  <c r="BG26" i="1"/>
  <c r="BG19" i="1"/>
  <c r="BG30" i="1"/>
  <c r="BG22" i="1"/>
  <c r="BG18" i="1"/>
  <c r="BG31" i="1"/>
  <c r="BG24" i="1"/>
  <c r="BG23" i="1"/>
  <c r="BG16" i="1"/>
  <c r="BG28" i="1"/>
  <c r="BG15" i="1"/>
  <c r="BG11" i="1"/>
  <c r="BG12" i="1"/>
  <c r="BG13" i="1"/>
  <c r="BG9" i="1"/>
  <c r="BG14" i="1"/>
  <c r="BG10" i="1"/>
  <c r="BG7" i="1"/>
  <c r="BG8" i="1"/>
  <c r="BG4" i="1"/>
  <c r="BG6" i="1"/>
  <c r="BH5" i="1"/>
  <c r="BH3" i="1" s="1"/>
  <c r="BH141" i="1" l="1"/>
  <c r="BH145" i="1"/>
  <c r="BH116" i="1"/>
  <c r="BH107" i="1"/>
  <c r="BH101" i="1"/>
  <c r="BH99" i="1"/>
  <c r="BH98" i="1"/>
  <c r="BH112" i="1"/>
  <c r="BH95" i="1"/>
  <c r="BH94" i="1"/>
  <c r="BH102" i="1"/>
  <c r="BH88" i="1"/>
  <c r="BH91" i="1"/>
  <c r="BH90" i="1"/>
  <c r="BH81" i="1"/>
  <c r="BH80" i="1"/>
  <c r="BH84" i="1"/>
  <c r="BH68" i="1"/>
  <c r="BH60" i="1"/>
  <c r="BH64" i="1"/>
  <c r="BH44" i="1"/>
  <c r="BH76" i="1"/>
  <c r="BH47" i="1"/>
  <c r="BH85" i="1"/>
  <c r="BH40" i="1"/>
  <c r="BH56" i="1"/>
  <c r="BH43" i="1"/>
  <c r="BH55" i="1"/>
  <c r="BH36" i="1"/>
  <c r="BH48" i="1"/>
  <c r="BH34" i="1"/>
  <c r="BH38" i="1"/>
  <c r="BH35" i="1"/>
  <c r="BH39" i="1"/>
  <c r="BH37" i="1"/>
  <c r="BH42" i="1"/>
  <c r="BH53" i="1"/>
  <c r="BH45" i="1"/>
  <c r="BH49" i="1"/>
  <c r="BH52" i="1"/>
  <c r="BH41" i="1"/>
  <c r="BH54" i="1"/>
  <c r="BH61" i="1"/>
  <c r="BH72" i="1"/>
  <c r="BH46" i="1"/>
  <c r="BH59" i="1"/>
  <c r="BH57" i="1"/>
  <c r="BH79" i="1"/>
  <c r="BH70" i="1"/>
  <c r="BH75" i="1"/>
  <c r="BH93" i="1"/>
  <c r="BH77" i="1"/>
  <c r="BH69" i="1"/>
  <c r="BH73" i="1"/>
  <c r="BH62" i="1"/>
  <c r="BH66" i="1"/>
  <c r="BH63" i="1"/>
  <c r="BH71" i="1"/>
  <c r="BH50" i="1"/>
  <c r="BH82" i="1"/>
  <c r="BH89" i="1"/>
  <c r="BH78" i="1"/>
  <c r="BH65" i="1"/>
  <c r="BH74" i="1"/>
  <c r="BH96" i="1"/>
  <c r="BH83" i="1"/>
  <c r="BH97" i="1"/>
  <c r="BH100" i="1"/>
  <c r="BH114" i="1"/>
  <c r="BH104" i="1"/>
  <c r="BH108" i="1"/>
  <c r="BH115" i="1"/>
  <c r="BH110" i="1"/>
  <c r="BH87" i="1"/>
  <c r="BH105" i="1"/>
  <c r="BH106" i="1"/>
  <c r="BH118" i="1"/>
  <c r="BH120" i="1"/>
  <c r="BH123" i="1"/>
  <c r="BH130" i="1"/>
  <c r="BH135" i="1"/>
  <c r="BH136" i="1"/>
  <c r="BH143" i="1"/>
  <c r="BH144" i="1"/>
  <c r="BH128" i="1"/>
  <c r="BH129" i="1"/>
  <c r="BH131" i="1"/>
  <c r="BH137" i="1"/>
  <c r="BH138" i="1"/>
  <c r="BH140" i="1"/>
  <c r="BH119" i="1"/>
  <c r="BH121" i="1"/>
  <c r="BH126" i="1"/>
  <c r="BH125" i="1"/>
  <c r="BH127" i="1"/>
  <c r="BH132" i="1"/>
  <c r="BH134" i="1"/>
  <c r="BH146" i="1"/>
  <c r="BH113" i="1"/>
  <c r="BH109" i="1"/>
  <c r="BH122" i="1"/>
  <c r="BH139" i="1"/>
  <c r="BH117" i="1"/>
  <c r="BH24" i="1"/>
  <c r="BH26" i="1"/>
  <c r="BH20" i="1"/>
  <c r="BH22" i="1"/>
  <c r="BH28" i="1"/>
  <c r="BH30" i="1"/>
  <c r="BH18" i="1"/>
  <c r="BH32" i="1"/>
  <c r="BH16" i="1"/>
  <c r="BH21" i="1"/>
  <c r="BH31" i="1"/>
  <c r="BH33" i="1"/>
  <c r="BH27" i="1"/>
  <c r="BH23" i="1"/>
  <c r="BH19" i="1"/>
  <c r="BH25" i="1"/>
  <c r="BH17" i="1"/>
  <c r="BH12" i="1"/>
  <c r="BH13" i="1"/>
  <c r="BH14" i="1"/>
  <c r="BH15" i="1"/>
  <c r="BH10" i="1"/>
  <c r="BH7" i="1"/>
  <c r="BH11" i="1"/>
  <c r="BH9" i="1"/>
  <c r="BH8" i="1"/>
  <c r="BH4" i="1"/>
  <c r="BH6" i="1"/>
  <c r="BI5" i="1"/>
  <c r="BI3" i="1" s="1"/>
  <c r="BI115" i="1" l="1"/>
  <c r="BI100" i="1"/>
  <c r="BI102" i="1"/>
  <c r="BI101" i="1"/>
  <c r="BI89" i="1"/>
  <c r="BI75" i="1"/>
  <c r="BI47" i="1"/>
  <c r="BI37" i="1"/>
  <c r="BI34" i="1"/>
  <c r="BI38" i="1"/>
  <c r="BI35" i="1"/>
  <c r="BI43" i="1"/>
  <c r="BI36" i="1"/>
  <c r="BI55" i="1"/>
  <c r="BI44" i="1"/>
  <c r="BI48" i="1"/>
  <c r="BI59" i="1"/>
  <c r="BI40" i="1"/>
  <c r="BI42" i="1"/>
  <c r="BI45" i="1"/>
  <c r="BI39" i="1"/>
  <c r="BI53" i="1"/>
  <c r="BI46" i="1"/>
  <c r="BI50" i="1"/>
  <c r="BI54" i="1"/>
  <c r="BI63" i="1"/>
  <c r="BI71" i="1"/>
  <c r="BI41" i="1"/>
  <c r="BI56" i="1"/>
  <c r="BI69" i="1"/>
  <c r="BI83" i="1"/>
  <c r="BI76" i="1"/>
  <c r="BI68" i="1"/>
  <c r="BI72" i="1"/>
  <c r="BI61" i="1"/>
  <c r="BI65" i="1"/>
  <c r="BI79" i="1"/>
  <c r="BI87" i="1"/>
  <c r="BI49" i="1"/>
  <c r="BI64" i="1"/>
  <c r="BI73" i="1"/>
  <c r="BI62" i="1"/>
  <c r="BI66" i="1"/>
  <c r="BI70" i="1"/>
  <c r="BI80" i="1"/>
  <c r="BI84" i="1"/>
  <c r="BI77" i="1"/>
  <c r="BI57" i="1"/>
  <c r="BI95" i="1"/>
  <c r="BI60" i="1"/>
  <c r="BI88" i="1"/>
  <c r="BI90" i="1"/>
  <c r="BI93" i="1"/>
  <c r="BI78" i="1"/>
  <c r="BI109" i="1"/>
  <c r="BI74" i="1"/>
  <c r="BI98" i="1"/>
  <c r="BI99" i="1"/>
  <c r="BI81" i="1"/>
  <c r="BI96" i="1"/>
  <c r="BI97" i="1"/>
  <c r="BI104" i="1"/>
  <c r="BI105" i="1"/>
  <c r="BI106" i="1"/>
  <c r="BI108" i="1"/>
  <c r="BI107" i="1"/>
  <c r="BI117" i="1"/>
  <c r="BI85" i="1"/>
  <c r="BI91" i="1"/>
  <c r="BI94" i="1"/>
  <c r="BI121" i="1"/>
  <c r="BI127" i="1"/>
  <c r="BI128" i="1"/>
  <c r="BI136" i="1"/>
  <c r="BI137" i="1"/>
  <c r="BI141" i="1"/>
  <c r="BI145" i="1"/>
  <c r="BI82" i="1"/>
  <c r="BI52" i="1"/>
  <c r="BI114" i="1"/>
  <c r="BI118" i="1"/>
  <c r="BI125" i="1"/>
  <c r="BI131" i="1"/>
  <c r="BI132" i="1"/>
  <c r="BI144" i="1"/>
  <c r="BI113" i="1"/>
  <c r="BI120" i="1"/>
  <c r="BI123" i="1"/>
  <c r="BI130" i="1"/>
  <c r="BI135" i="1"/>
  <c r="BI140" i="1"/>
  <c r="BI146" i="1"/>
  <c r="BI139" i="1"/>
  <c r="BI126" i="1"/>
  <c r="BI134" i="1"/>
  <c r="BI119" i="1"/>
  <c r="BI138" i="1"/>
  <c r="BI143" i="1"/>
  <c r="BI110" i="1"/>
  <c r="BI116" i="1"/>
  <c r="BI112" i="1"/>
  <c r="BI122" i="1"/>
  <c r="BI129" i="1"/>
  <c r="BI24" i="1"/>
  <c r="BI32" i="1"/>
  <c r="BI16" i="1"/>
  <c r="BI20" i="1"/>
  <c r="BI28" i="1"/>
  <c r="BI22" i="1"/>
  <c r="BI19" i="1"/>
  <c r="BI17" i="1"/>
  <c r="BI31" i="1"/>
  <c r="BI27" i="1"/>
  <c r="BI33" i="1"/>
  <c r="BI26" i="1"/>
  <c r="BI21" i="1"/>
  <c r="BI18" i="1"/>
  <c r="BI25" i="1"/>
  <c r="BI30" i="1"/>
  <c r="BI23" i="1"/>
  <c r="BI13" i="1"/>
  <c r="BI14" i="1"/>
  <c r="BI10" i="1"/>
  <c r="BI15" i="1"/>
  <c r="BI8" i="1"/>
  <c r="BI7" i="1"/>
  <c r="BI11" i="1"/>
  <c r="BI9" i="1"/>
  <c r="BI12" i="1"/>
  <c r="BI4" i="1"/>
  <c r="BI6" i="1"/>
  <c r="BJ5" i="1"/>
  <c r="BJ3" i="1" s="1"/>
  <c r="BJ144" i="1" l="1"/>
  <c r="BJ141" i="1"/>
  <c r="BJ114" i="1"/>
  <c r="BJ110" i="1"/>
  <c r="BJ99" i="1"/>
  <c r="BJ107" i="1"/>
  <c r="BJ96" i="1"/>
  <c r="BJ78" i="1"/>
  <c r="BJ89" i="1"/>
  <c r="BJ82" i="1"/>
  <c r="BJ62" i="1"/>
  <c r="BJ74" i="1"/>
  <c r="BJ66" i="1"/>
  <c r="BJ53" i="1"/>
  <c r="BJ70" i="1"/>
  <c r="BJ49" i="1"/>
  <c r="BJ45" i="1"/>
  <c r="BJ38" i="1"/>
  <c r="BJ44" i="1"/>
  <c r="BJ41" i="1"/>
  <c r="BJ34" i="1"/>
  <c r="BJ46" i="1"/>
  <c r="BJ36" i="1"/>
  <c r="BJ37" i="1"/>
  <c r="BJ35" i="1"/>
  <c r="BJ42" i="1"/>
  <c r="BJ43" i="1"/>
  <c r="BJ47" i="1"/>
  <c r="BJ40" i="1"/>
  <c r="BJ54" i="1"/>
  <c r="BJ50" i="1"/>
  <c r="BJ39" i="1"/>
  <c r="BJ48" i="1"/>
  <c r="BJ52" i="1"/>
  <c r="BJ59" i="1"/>
  <c r="BJ68" i="1"/>
  <c r="BJ72" i="1"/>
  <c r="BJ63" i="1"/>
  <c r="BJ71" i="1"/>
  <c r="BJ79" i="1"/>
  <c r="BJ60" i="1"/>
  <c r="BJ64" i="1"/>
  <c r="BJ93" i="1"/>
  <c r="BJ75" i="1"/>
  <c r="BJ56" i="1"/>
  <c r="BJ83" i="1"/>
  <c r="BJ76" i="1"/>
  <c r="BJ77" i="1"/>
  <c r="BJ81" i="1"/>
  <c r="BJ85" i="1"/>
  <c r="BJ95" i="1"/>
  <c r="BJ57" i="1"/>
  <c r="BJ90" i="1"/>
  <c r="BJ94" i="1"/>
  <c r="BJ69" i="1"/>
  <c r="BJ73" i="1"/>
  <c r="BJ87" i="1"/>
  <c r="BJ88" i="1"/>
  <c r="BJ55" i="1"/>
  <c r="BJ61" i="1"/>
  <c r="BJ98" i="1"/>
  <c r="BJ101" i="1"/>
  <c r="BJ105" i="1"/>
  <c r="BJ106" i="1"/>
  <c r="BJ113" i="1"/>
  <c r="BJ65" i="1"/>
  <c r="BJ80" i="1"/>
  <c r="BJ100" i="1"/>
  <c r="BJ102" i="1"/>
  <c r="BJ104" i="1"/>
  <c r="BJ116" i="1"/>
  <c r="BJ84" i="1"/>
  <c r="BJ91" i="1"/>
  <c r="BJ108" i="1"/>
  <c r="BJ130" i="1"/>
  <c r="BJ127" i="1"/>
  <c r="BJ129" i="1"/>
  <c r="BJ135" i="1"/>
  <c r="BJ146" i="1"/>
  <c r="BJ143" i="1"/>
  <c r="BJ97" i="1"/>
  <c r="BJ115" i="1"/>
  <c r="BJ112" i="1"/>
  <c r="BJ120" i="1"/>
  <c r="BJ121" i="1"/>
  <c r="BJ126" i="1"/>
  <c r="BJ131" i="1"/>
  <c r="BJ139" i="1"/>
  <c r="BJ109" i="1"/>
  <c r="BJ122" i="1"/>
  <c r="BJ138" i="1"/>
  <c r="BJ145" i="1"/>
  <c r="BJ117" i="1"/>
  <c r="BJ118" i="1"/>
  <c r="BJ119" i="1"/>
  <c r="BJ125" i="1"/>
  <c r="BJ140" i="1"/>
  <c r="BJ123" i="1"/>
  <c r="BJ134" i="1"/>
  <c r="BJ136" i="1"/>
  <c r="BJ137" i="1"/>
  <c r="BJ128" i="1"/>
  <c r="BJ132" i="1"/>
  <c r="BJ21" i="1"/>
  <c r="BJ24" i="1"/>
  <c r="BJ32" i="1"/>
  <c r="BJ17" i="1"/>
  <c r="BJ25" i="1"/>
  <c r="BJ33" i="1"/>
  <c r="BJ16" i="1"/>
  <c r="BJ20" i="1"/>
  <c r="BJ28" i="1"/>
  <c r="BJ23" i="1"/>
  <c r="BJ22" i="1"/>
  <c r="BJ30" i="1"/>
  <c r="BJ27" i="1"/>
  <c r="BJ18" i="1"/>
  <c r="BJ26" i="1"/>
  <c r="BJ31" i="1"/>
  <c r="BJ19" i="1"/>
  <c r="BJ14" i="1"/>
  <c r="BJ10" i="1"/>
  <c r="BJ15" i="1"/>
  <c r="BJ11" i="1"/>
  <c r="BJ7" i="1"/>
  <c r="BJ9" i="1"/>
  <c r="BJ12" i="1"/>
  <c r="BJ13" i="1"/>
  <c r="BJ8" i="1"/>
  <c r="BJ4" i="1"/>
  <c r="BJ6" i="1"/>
  <c r="BK5" i="1"/>
  <c r="BK3" i="1" s="1"/>
  <c r="BK143" i="1" l="1"/>
  <c r="BK113" i="1"/>
  <c r="BK109" i="1"/>
  <c r="BK107" i="1"/>
  <c r="BK117" i="1"/>
  <c r="BK96" i="1"/>
  <c r="BK95" i="1"/>
  <c r="BK99" i="1"/>
  <c r="BK82" i="1"/>
  <c r="BK77" i="1"/>
  <c r="BK91" i="1"/>
  <c r="BK81" i="1"/>
  <c r="BK85" i="1"/>
  <c r="BK69" i="1"/>
  <c r="BK61" i="1"/>
  <c r="BK57" i="1"/>
  <c r="BK45" i="1"/>
  <c r="BK52" i="1"/>
  <c r="BK65" i="1"/>
  <c r="BK48" i="1"/>
  <c r="BK44" i="1"/>
  <c r="BK41" i="1"/>
  <c r="BK40" i="1"/>
  <c r="BK35" i="1"/>
  <c r="BK36" i="1"/>
  <c r="BK39" i="1"/>
  <c r="BK37" i="1"/>
  <c r="BK38" i="1"/>
  <c r="BK42" i="1"/>
  <c r="BK49" i="1"/>
  <c r="BK53" i="1"/>
  <c r="BK43" i="1"/>
  <c r="BK54" i="1"/>
  <c r="BK47" i="1"/>
  <c r="BK46" i="1"/>
  <c r="BK34" i="1"/>
  <c r="BK50" i="1"/>
  <c r="BK55" i="1"/>
  <c r="BK59" i="1"/>
  <c r="BK62" i="1"/>
  <c r="BK70" i="1"/>
  <c r="BK79" i="1"/>
  <c r="BK63" i="1"/>
  <c r="BK74" i="1"/>
  <c r="BK66" i="1"/>
  <c r="BK75" i="1"/>
  <c r="BK93" i="1"/>
  <c r="BK73" i="1"/>
  <c r="BK56" i="1"/>
  <c r="BK78" i="1"/>
  <c r="BK90" i="1"/>
  <c r="BK89" i="1"/>
  <c r="BK76" i="1"/>
  <c r="BK80" i="1"/>
  <c r="BK84" i="1"/>
  <c r="BK88" i="1"/>
  <c r="BK68" i="1"/>
  <c r="BK72" i="1"/>
  <c r="BK87" i="1"/>
  <c r="BK60" i="1"/>
  <c r="BK64" i="1"/>
  <c r="BK83" i="1"/>
  <c r="BK97" i="1"/>
  <c r="BK105" i="1"/>
  <c r="BK71" i="1"/>
  <c r="BK101" i="1"/>
  <c r="BK104" i="1"/>
  <c r="BK108" i="1"/>
  <c r="BK115" i="1"/>
  <c r="BK112" i="1"/>
  <c r="BK100" i="1"/>
  <c r="BK98" i="1"/>
  <c r="BK110" i="1"/>
  <c r="BK114" i="1"/>
  <c r="BK120" i="1"/>
  <c r="BK125" i="1"/>
  <c r="BK138" i="1"/>
  <c r="BK145" i="1"/>
  <c r="BK102" i="1"/>
  <c r="BK94" i="1"/>
  <c r="BK123" i="1"/>
  <c r="BK106" i="1"/>
  <c r="BK116" i="1"/>
  <c r="BK119" i="1"/>
  <c r="BK121" i="1"/>
  <c r="BK127" i="1"/>
  <c r="BK137" i="1"/>
  <c r="BK140" i="1"/>
  <c r="BK141" i="1"/>
  <c r="BK144" i="1"/>
  <c r="BK122" i="1"/>
  <c r="BK129" i="1"/>
  <c r="BK134" i="1"/>
  <c r="BK126" i="1"/>
  <c r="BK146" i="1"/>
  <c r="BK128" i="1"/>
  <c r="BK135" i="1"/>
  <c r="BK139" i="1"/>
  <c r="BK132" i="1"/>
  <c r="BK131" i="1"/>
  <c r="BK136" i="1"/>
  <c r="BK118" i="1"/>
  <c r="BK130" i="1"/>
  <c r="BK17" i="1"/>
  <c r="BK25" i="1"/>
  <c r="BK21" i="1"/>
  <c r="BK33" i="1"/>
  <c r="BK30" i="1"/>
  <c r="BK23" i="1"/>
  <c r="BK26" i="1"/>
  <c r="BK22" i="1"/>
  <c r="BK18" i="1"/>
  <c r="BK31" i="1"/>
  <c r="BK24" i="1"/>
  <c r="BK28" i="1"/>
  <c r="BK19" i="1"/>
  <c r="BK32" i="1"/>
  <c r="BK16" i="1"/>
  <c r="BK27" i="1"/>
  <c r="BK20" i="1"/>
  <c r="BK15" i="1"/>
  <c r="BK11" i="1"/>
  <c r="BK12" i="1"/>
  <c r="BK9" i="1"/>
  <c r="BK10" i="1"/>
  <c r="BK13" i="1"/>
  <c r="BK14" i="1"/>
  <c r="BK7" i="1"/>
  <c r="BK8" i="1"/>
  <c r="BK4" i="1"/>
  <c r="BK6" i="1"/>
  <c r="BL5" i="1"/>
  <c r="BL3" i="1" s="1"/>
  <c r="BL145" i="1" l="1"/>
  <c r="BL141" i="1"/>
  <c r="BL116" i="1"/>
  <c r="BL107" i="1"/>
  <c r="BL112" i="1"/>
  <c r="BL99" i="1"/>
  <c r="BL94" i="1"/>
  <c r="BL91" i="1"/>
  <c r="BL88" i="1"/>
  <c r="BL81" i="1"/>
  <c r="BL85" i="1"/>
  <c r="BL80" i="1"/>
  <c r="BL95" i="1"/>
  <c r="BL84" i="1"/>
  <c r="BL76" i="1"/>
  <c r="BL60" i="1"/>
  <c r="BL64" i="1"/>
  <c r="BL68" i="1"/>
  <c r="BL47" i="1"/>
  <c r="BL56" i="1"/>
  <c r="BL55" i="1"/>
  <c r="BL44" i="1"/>
  <c r="BL43" i="1"/>
  <c r="BL40" i="1"/>
  <c r="BL36" i="1"/>
  <c r="BL42" i="1"/>
  <c r="BL39" i="1"/>
  <c r="BL48" i="1"/>
  <c r="BL38" i="1"/>
  <c r="BL35" i="1"/>
  <c r="BL53" i="1"/>
  <c r="BL37" i="1"/>
  <c r="BL45" i="1"/>
  <c r="BL49" i="1"/>
  <c r="BL34" i="1"/>
  <c r="BL52" i="1"/>
  <c r="BL41" i="1"/>
  <c r="BL50" i="1"/>
  <c r="BL54" i="1"/>
  <c r="BL59" i="1"/>
  <c r="BL61" i="1"/>
  <c r="BL72" i="1"/>
  <c r="BL65" i="1"/>
  <c r="BL75" i="1"/>
  <c r="BL93" i="1"/>
  <c r="BL57" i="1"/>
  <c r="BL70" i="1"/>
  <c r="BL77" i="1"/>
  <c r="BL71" i="1"/>
  <c r="BL83" i="1"/>
  <c r="BL87" i="1"/>
  <c r="BL97" i="1"/>
  <c r="BL79" i="1"/>
  <c r="BL62" i="1"/>
  <c r="BL63" i="1"/>
  <c r="BL82" i="1"/>
  <c r="BL98" i="1"/>
  <c r="BL69" i="1"/>
  <c r="BL66" i="1"/>
  <c r="BL78" i="1"/>
  <c r="BL74" i="1"/>
  <c r="BL104" i="1"/>
  <c r="BL108" i="1"/>
  <c r="BL115" i="1"/>
  <c r="BL73" i="1"/>
  <c r="BL89" i="1"/>
  <c r="BL90" i="1"/>
  <c r="BL105" i="1"/>
  <c r="BL106" i="1"/>
  <c r="BL114" i="1"/>
  <c r="BL101" i="1"/>
  <c r="BL102" i="1"/>
  <c r="BL110" i="1"/>
  <c r="BL96" i="1"/>
  <c r="BL100" i="1"/>
  <c r="BL109" i="1"/>
  <c r="BL113" i="1"/>
  <c r="BL117" i="1"/>
  <c r="BL122" i="1"/>
  <c r="BL139" i="1"/>
  <c r="BL140" i="1"/>
  <c r="BL118" i="1"/>
  <c r="BL120" i="1"/>
  <c r="BL123" i="1"/>
  <c r="BL130" i="1"/>
  <c r="BL135" i="1"/>
  <c r="BL136" i="1"/>
  <c r="BL146" i="1"/>
  <c r="BL143" i="1"/>
  <c r="BL144" i="1"/>
  <c r="BL46" i="1"/>
  <c r="BL128" i="1"/>
  <c r="BL129" i="1"/>
  <c r="BL131" i="1"/>
  <c r="BL137" i="1"/>
  <c r="BL138" i="1"/>
  <c r="BL134" i="1"/>
  <c r="BL126" i="1"/>
  <c r="BL119" i="1"/>
  <c r="BL121" i="1"/>
  <c r="BL125" i="1"/>
  <c r="BL127" i="1"/>
  <c r="BL132" i="1"/>
  <c r="BL18" i="1"/>
  <c r="BL20" i="1"/>
  <c r="BL26" i="1"/>
  <c r="BL28" i="1"/>
  <c r="BL22" i="1"/>
  <c r="BL24" i="1"/>
  <c r="BL30" i="1"/>
  <c r="BL32" i="1"/>
  <c r="BL27" i="1"/>
  <c r="BL23" i="1"/>
  <c r="BL19" i="1"/>
  <c r="BL25" i="1"/>
  <c r="BL21" i="1"/>
  <c r="BL31" i="1"/>
  <c r="BL33" i="1"/>
  <c r="BL17" i="1"/>
  <c r="BL16" i="1"/>
  <c r="BL12" i="1"/>
  <c r="BL13" i="1"/>
  <c r="BL10" i="1"/>
  <c r="BL11" i="1"/>
  <c r="BL14" i="1"/>
  <c r="BL7" i="1"/>
  <c r="BL15" i="1"/>
  <c r="BL9" i="1"/>
  <c r="BL8" i="1"/>
  <c r="BL4" i="1"/>
  <c r="BL6" i="1"/>
  <c r="BM5" i="1"/>
  <c r="BM3" i="1" s="1"/>
  <c r="BM115" i="1" l="1"/>
  <c r="BM102" i="1"/>
  <c r="BM101" i="1"/>
  <c r="BM100" i="1"/>
  <c r="BM89" i="1"/>
  <c r="BM75" i="1"/>
  <c r="BM39" i="1"/>
  <c r="BM42" i="1"/>
  <c r="BM47" i="1"/>
  <c r="BM37" i="1"/>
  <c r="BM34" i="1"/>
  <c r="BM38" i="1"/>
  <c r="BM35" i="1"/>
  <c r="BM43" i="1"/>
  <c r="BM52" i="1"/>
  <c r="BM41" i="1"/>
  <c r="BM36" i="1"/>
  <c r="BM55" i="1"/>
  <c r="BM44" i="1"/>
  <c r="BM48" i="1"/>
  <c r="BM40" i="1"/>
  <c r="BM45" i="1"/>
  <c r="BM49" i="1"/>
  <c r="BM60" i="1"/>
  <c r="BM53" i="1"/>
  <c r="BM46" i="1"/>
  <c r="BM50" i="1"/>
  <c r="BM54" i="1"/>
  <c r="BM63" i="1"/>
  <c r="BM71" i="1"/>
  <c r="BM59" i="1"/>
  <c r="BM56" i="1"/>
  <c r="BM57" i="1"/>
  <c r="BM79" i="1"/>
  <c r="BM69" i="1"/>
  <c r="BM83" i="1"/>
  <c r="BM76" i="1"/>
  <c r="BM68" i="1"/>
  <c r="BM72" i="1"/>
  <c r="BM61" i="1"/>
  <c r="BM65" i="1"/>
  <c r="BM87" i="1"/>
  <c r="BM62" i="1"/>
  <c r="BM66" i="1"/>
  <c r="BM81" i="1"/>
  <c r="BM85" i="1"/>
  <c r="BM74" i="1"/>
  <c r="BM78" i="1"/>
  <c r="BM82" i="1"/>
  <c r="BM91" i="1"/>
  <c r="BM96" i="1"/>
  <c r="BM64" i="1"/>
  <c r="BM80" i="1"/>
  <c r="BM84" i="1"/>
  <c r="BM77" i="1"/>
  <c r="BM73" i="1"/>
  <c r="BM93" i="1"/>
  <c r="BM95" i="1"/>
  <c r="BM88" i="1"/>
  <c r="BM94" i="1"/>
  <c r="BM104" i="1"/>
  <c r="BM105" i="1"/>
  <c r="BM106" i="1"/>
  <c r="BM108" i="1"/>
  <c r="BM113" i="1"/>
  <c r="BM110" i="1"/>
  <c r="BM97" i="1"/>
  <c r="BM98" i="1"/>
  <c r="BM109" i="1"/>
  <c r="BM70" i="1"/>
  <c r="BM99" i="1"/>
  <c r="BM90" i="1"/>
  <c r="BM107" i="1"/>
  <c r="BM112" i="1"/>
  <c r="BM116" i="1"/>
  <c r="BM119" i="1"/>
  <c r="BM122" i="1"/>
  <c r="BM126" i="1"/>
  <c r="BM129" i="1"/>
  <c r="BM134" i="1"/>
  <c r="BM139" i="1"/>
  <c r="BM138" i="1"/>
  <c r="BM143" i="1"/>
  <c r="BM117" i="1"/>
  <c r="BM121" i="1"/>
  <c r="BM127" i="1"/>
  <c r="BM128" i="1"/>
  <c r="BM136" i="1"/>
  <c r="BM137" i="1"/>
  <c r="BM140" i="1"/>
  <c r="BM146" i="1"/>
  <c r="BM141" i="1"/>
  <c r="BM145" i="1"/>
  <c r="BM114" i="1"/>
  <c r="BM118" i="1"/>
  <c r="BM125" i="1"/>
  <c r="BM131" i="1"/>
  <c r="BM132" i="1"/>
  <c r="BM144" i="1"/>
  <c r="BM130" i="1"/>
  <c r="BM120" i="1"/>
  <c r="BM135" i="1"/>
  <c r="BM123" i="1"/>
  <c r="BM16" i="1"/>
  <c r="BM32" i="1"/>
  <c r="BM20" i="1"/>
  <c r="BM28" i="1"/>
  <c r="BM24" i="1"/>
  <c r="BM27" i="1"/>
  <c r="BM33" i="1"/>
  <c r="BM26" i="1"/>
  <c r="BM21" i="1"/>
  <c r="BM31" i="1"/>
  <c r="BM30" i="1"/>
  <c r="BM22" i="1"/>
  <c r="BM23" i="1"/>
  <c r="BM19" i="1"/>
  <c r="BM25" i="1"/>
  <c r="BM17" i="1"/>
  <c r="BM18" i="1"/>
  <c r="BM13" i="1"/>
  <c r="BM14" i="1"/>
  <c r="BM10" i="1"/>
  <c r="BM11" i="1"/>
  <c r="BM8" i="1"/>
  <c r="BM12" i="1"/>
  <c r="BM7" i="1"/>
  <c r="BM15" i="1"/>
  <c r="BM9" i="1"/>
  <c r="BM4" i="1"/>
  <c r="BM6" i="1"/>
  <c r="BN5" i="1"/>
  <c r="BN3" i="1" s="1"/>
  <c r="BN141" i="1" l="1"/>
  <c r="BN144" i="1"/>
  <c r="BN114" i="1"/>
  <c r="BN107" i="1"/>
  <c r="BN101" i="1"/>
  <c r="BN99" i="1"/>
  <c r="BN110" i="1"/>
  <c r="BN100" i="1"/>
  <c r="BN74" i="1"/>
  <c r="BN66" i="1"/>
  <c r="BN82" i="1"/>
  <c r="BN70" i="1"/>
  <c r="BN96" i="1"/>
  <c r="BN44" i="1"/>
  <c r="BN89" i="1"/>
  <c r="BN62" i="1"/>
  <c r="BN53" i="1"/>
  <c r="BN78" i="1"/>
  <c r="BN49" i="1"/>
  <c r="BN45" i="1"/>
  <c r="BN34" i="1"/>
  <c r="BN41" i="1"/>
  <c r="BN38" i="1"/>
  <c r="BN35" i="1"/>
  <c r="BN46" i="1"/>
  <c r="BN36" i="1"/>
  <c r="BN37" i="1"/>
  <c r="BN39" i="1"/>
  <c r="BN42" i="1"/>
  <c r="BN55" i="1"/>
  <c r="BN43" i="1"/>
  <c r="BN47" i="1"/>
  <c r="BN40" i="1"/>
  <c r="BN54" i="1"/>
  <c r="BN63" i="1"/>
  <c r="BN48" i="1"/>
  <c r="BN52" i="1"/>
  <c r="BN59" i="1"/>
  <c r="BN79" i="1"/>
  <c r="BN56" i="1"/>
  <c r="BN57" i="1"/>
  <c r="BN61" i="1"/>
  <c r="BN65" i="1"/>
  <c r="BN69" i="1"/>
  <c r="BN73" i="1"/>
  <c r="BN93" i="1"/>
  <c r="BN50" i="1"/>
  <c r="BN68" i="1"/>
  <c r="BN72" i="1"/>
  <c r="BN75" i="1"/>
  <c r="BN71" i="1"/>
  <c r="BN60" i="1"/>
  <c r="BN64" i="1"/>
  <c r="BN90" i="1"/>
  <c r="BN80" i="1"/>
  <c r="BN84" i="1"/>
  <c r="BN91" i="1"/>
  <c r="BN83" i="1"/>
  <c r="BN76" i="1"/>
  <c r="BN77" i="1"/>
  <c r="BN81" i="1"/>
  <c r="BN85" i="1"/>
  <c r="BN94" i="1"/>
  <c r="BN102" i="1"/>
  <c r="BN112" i="1"/>
  <c r="BN109" i="1"/>
  <c r="BN95" i="1"/>
  <c r="BN88" i="1"/>
  <c r="BN115" i="1"/>
  <c r="BN116" i="1"/>
  <c r="BN106" i="1"/>
  <c r="BN117" i="1"/>
  <c r="BN118" i="1"/>
  <c r="BN119" i="1"/>
  <c r="BN125" i="1"/>
  <c r="BN123" i="1"/>
  <c r="BN128" i="1"/>
  <c r="BN134" i="1"/>
  <c r="BN132" i="1"/>
  <c r="BN136" i="1"/>
  <c r="BN137" i="1"/>
  <c r="BN98" i="1"/>
  <c r="BN130" i="1"/>
  <c r="BN127" i="1"/>
  <c r="BN129" i="1"/>
  <c r="BN135" i="1"/>
  <c r="BN143" i="1"/>
  <c r="BN87" i="1"/>
  <c r="BN97" i="1"/>
  <c r="BN120" i="1"/>
  <c r="BN121" i="1"/>
  <c r="BN126" i="1"/>
  <c r="BN131" i="1"/>
  <c r="BN139" i="1"/>
  <c r="BN140" i="1"/>
  <c r="BN113" i="1"/>
  <c r="BN146" i="1"/>
  <c r="BN104" i="1"/>
  <c r="BN105" i="1"/>
  <c r="BN108" i="1"/>
  <c r="BN138" i="1"/>
  <c r="BN145" i="1"/>
  <c r="BN122" i="1"/>
  <c r="BN17" i="1"/>
  <c r="BN24" i="1"/>
  <c r="BN25" i="1"/>
  <c r="BN32" i="1"/>
  <c r="BN33" i="1"/>
  <c r="BN16" i="1"/>
  <c r="BN20" i="1"/>
  <c r="BN21" i="1"/>
  <c r="BN28" i="1"/>
  <c r="BN27" i="1"/>
  <c r="BN26" i="1"/>
  <c r="BN23" i="1"/>
  <c r="BN30" i="1"/>
  <c r="BN31" i="1"/>
  <c r="BN22" i="1"/>
  <c r="BN18" i="1"/>
  <c r="BN19" i="1"/>
  <c r="BN14" i="1"/>
  <c r="BN10" i="1"/>
  <c r="BN15" i="1"/>
  <c r="BN11" i="1"/>
  <c r="BN12" i="1"/>
  <c r="BN7" i="1"/>
  <c r="BN13" i="1"/>
  <c r="BN9" i="1"/>
  <c r="BN8" i="1"/>
  <c r="BN4" i="1"/>
  <c r="BN6" i="1"/>
  <c r="BO5" i="1"/>
  <c r="BO3" i="1" s="1"/>
  <c r="BO143" i="1" l="1"/>
  <c r="BO117" i="1"/>
  <c r="BO113" i="1"/>
  <c r="BO109" i="1"/>
  <c r="BO102" i="1"/>
  <c r="BO107" i="1"/>
  <c r="BO99" i="1"/>
  <c r="BO96" i="1"/>
  <c r="BO95" i="1"/>
  <c r="BO85" i="1"/>
  <c r="BO89" i="1"/>
  <c r="BO82" i="1"/>
  <c r="BO91" i="1"/>
  <c r="BO81" i="1"/>
  <c r="BO69" i="1"/>
  <c r="BO61" i="1"/>
  <c r="BO65" i="1"/>
  <c r="BO57" i="1"/>
  <c r="BO52" i="1"/>
  <c r="BO48" i="1"/>
  <c r="BO45" i="1"/>
  <c r="BO44" i="1"/>
  <c r="BO77" i="1"/>
  <c r="BO41" i="1"/>
  <c r="BO40" i="1"/>
  <c r="BO34" i="1"/>
  <c r="BO49" i="1"/>
  <c r="BO35" i="1"/>
  <c r="BO36" i="1"/>
  <c r="BO42" i="1"/>
  <c r="BO37" i="1"/>
  <c r="BO38" i="1"/>
  <c r="BO39" i="1"/>
  <c r="BO46" i="1"/>
  <c r="BO50" i="1"/>
  <c r="BO53" i="1"/>
  <c r="BO43" i="1"/>
  <c r="BO73" i="1"/>
  <c r="BO47" i="1"/>
  <c r="BO59" i="1"/>
  <c r="BO54" i="1"/>
  <c r="BO55" i="1"/>
  <c r="BO71" i="1"/>
  <c r="BO56" i="1"/>
  <c r="BO60" i="1"/>
  <c r="BO64" i="1"/>
  <c r="BO68" i="1"/>
  <c r="BO72" i="1"/>
  <c r="BO75" i="1"/>
  <c r="BO93" i="1"/>
  <c r="BO70" i="1"/>
  <c r="BO63" i="1"/>
  <c r="BO74" i="1"/>
  <c r="BO66" i="1"/>
  <c r="BO62" i="1"/>
  <c r="BO94" i="1"/>
  <c r="BO78" i="1"/>
  <c r="BO76" i="1"/>
  <c r="BO80" i="1"/>
  <c r="BO84" i="1"/>
  <c r="BO88" i="1"/>
  <c r="BO79" i="1"/>
  <c r="BO87" i="1"/>
  <c r="BO101" i="1"/>
  <c r="BO115" i="1"/>
  <c r="BO90" i="1"/>
  <c r="BO83" i="1"/>
  <c r="BO98" i="1"/>
  <c r="BO100" i="1"/>
  <c r="BO104" i="1"/>
  <c r="BO112" i="1"/>
  <c r="BO118" i="1"/>
  <c r="BO122" i="1"/>
  <c r="BO126" i="1"/>
  <c r="BO129" i="1"/>
  <c r="BO130" i="1"/>
  <c r="BO128" i="1"/>
  <c r="BO132" i="1"/>
  <c r="BO134" i="1"/>
  <c r="BO131" i="1"/>
  <c r="BO135" i="1"/>
  <c r="BO136" i="1"/>
  <c r="BO139" i="1"/>
  <c r="BO110" i="1"/>
  <c r="BO114" i="1"/>
  <c r="BO120" i="1"/>
  <c r="BO125" i="1"/>
  <c r="BO138" i="1"/>
  <c r="BO145" i="1"/>
  <c r="BO97" i="1"/>
  <c r="BO108" i="1"/>
  <c r="BO123" i="1"/>
  <c r="BO146" i="1"/>
  <c r="BO121" i="1"/>
  <c r="BO144" i="1"/>
  <c r="BO105" i="1"/>
  <c r="BO106" i="1"/>
  <c r="BO127" i="1"/>
  <c r="BO119" i="1"/>
  <c r="BO140" i="1"/>
  <c r="BO141" i="1"/>
  <c r="BO116" i="1"/>
  <c r="BO137" i="1"/>
  <c r="BO21" i="1"/>
  <c r="BO17" i="1"/>
  <c r="BO25" i="1"/>
  <c r="BO33" i="1"/>
  <c r="BO26" i="1"/>
  <c r="BO19" i="1"/>
  <c r="BO30" i="1"/>
  <c r="BO28" i="1"/>
  <c r="BO22" i="1"/>
  <c r="BO18" i="1"/>
  <c r="BO31" i="1"/>
  <c r="BO27" i="1"/>
  <c r="BO32" i="1"/>
  <c r="BO16" i="1"/>
  <c r="BO23" i="1"/>
  <c r="BO20" i="1"/>
  <c r="BO24" i="1"/>
  <c r="BO15" i="1"/>
  <c r="BO11" i="1"/>
  <c r="BO12" i="1"/>
  <c r="BO13" i="1"/>
  <c r="BO9" i="1"/>
  <c r="BO14" i="1"/>
  <c r="BO10" i="1"/>
  <c r="BO7" i="1"/>
  <c r="BO8" i="1"/>
  <c r="BO4" i="1"/>
  <c r="BO6" i="1"/>
  <c r="BP5" i="1"/>
  <c r="BP3" i="1" s="1"/>
  <c r="BP145" i="1" l="1"/>
  <c r="BP141" i="1"/>
  <c r="BP116" i="1"/>
  <c r="BP112" i="1"/>
  <c r="BP107" i="1"/>
  <c r="BP98" i="1"/>
  <c r="BP95" i="1"/>
  <c r="BP80" i="1"/>
  <c r="BP90" i="1"/>
  <c r="BP84" i="1"/>
  <c r="BP91" i="1"/>
  <c r="BP81" i="1"/>
  <c r="BP94" i="1"/>
  <c r="BP64" i="1"/>
  <c r="BP88" i="1"/>
  <c r="BP85" i="1"/>
  <c r="BP76" i="1"/>
  <c r="BP68" i="1"/>
  <c r="BP60" i="1"/>
  <c r="BP56" i="1"/>
  <c r="BP55" i="1"/>
  <c r="BP43" i="1"/>
  <c r="BP99" i="1"/>
  <c r="BP40" i="1"/>
  <c r="BP36" i="1"/>
  <c r="BP47" i="1"/>
  <c r="BP44" i="1"/>
  <c r="BP34" i="1"/>
  <c r="BP38" i="1"/>
  <c r="BP35" i="1"/>
  <c r="BP37" i="1"/>
  <c r="BP42" i="1"/>
  <c r="BP52" i="1"/>
  <c r="BP41" i="1"/>
  <c r="BP53" i="1"/>
  <c r="BP45" i="1"/>
  <c r="BP46" i="1"/>
  <c r="BP59" i="1"/>
  <c r="BP57" i="1"/>
  <c r="BP39" i="1"/>
  <c r="BP49" i="1"/>
  <c r="BP50" i="1"/>
  <c r="BP48" i="1"/>
  <c r="BP54" i="1"/>
  <c r="BP61" i="1"/>
  <c r="BP69" i="1"/>
  <c r="BP62" i="1"/>
  <c r="BP66" i="1"/>
  <c r="BP73" i="1"/>
  <c r="BP63" i="1"/>
  <c r="BP71" i="1"/>
  <c r="BP72" i="1"/>
  <c r="BP65" i="1"/>
  <c r="BP79" i="1"/>
  <c r="BP93" i="1"/>
  <c r="BP74" i="1"/>
  <c r="BP96" i="1"/>
  <c r="BP75" i="1"/>
  <c r="BP83" i="1"/>
  <c r="BP87" i="1"/>
  <c r="BP70" i="1"/>
  <c r="BP82" i="1"/>
  <c r="BP89" i="1"/>
  <c r="BP78" i="1"/>
  <c r="BP97" i="1"/>
  <c r="BP102" i="1"/>
  <c r="BP106" i="1"/>
  <c r="BP101" i="1"/>
  <c r="BP105" i="1"/>
  <c r="BP100" i="1"/>
  <c r="BP114" i="1"/>
  <c r="BP77" i="1"/>
  <c r="BP110" i="1"/>
  <c r="BP119" i="1"/>
  <c r="BP121" i="1"/>
  <c r="BP126" i="1"/>
  <c r="BP125" i="1"/>
  <c r="BP127" i="1"/>
  <c r="BP132" i="1"/>
  <c r="BP134" i="1"/>
  <c r="BP109" i="1"/>
  <c r="BP113" i="1"/>
  <c r="BP117" i="1"/>
  <c r="BP122" i="1"/>
  <c r="BP139" i="1"/>
  <c r="BP104" i="1"/>
  <c r="BP108" i="1"/>
  <c r="BP115" i="1"/>
  <c r="BP118" i="1"/>
  <c r="BP120" i="1"/>
  <c r="BP123" i="1"/>
  <c r="BP130" i="1"/>
  <c r="BP135" i="1"/>
  <c r="BP136" i="1"/>
  <c r="BP143" i="1"/>
  <c r="BP144" i="1"/>
  <c r="BP140" i="1"/>
  <c r="BP131" i="1"/>
  <c r="BP129" i="1"/>
  <c r="BP137" i="1"/>
  <c r="BP138" i="1"/>
  <c r="BP146" i="1"/>
  <c r="BP128" i="1"/>
  <c r="BP30" i="1"/>
  <c r="BP18" i="1"/>
  <c r="BP24" i="1"/>
  <c r="BP26" i="1"/>
  <c r="BP32" i="1"/>
  <c r="BP20" i="1"/>
  <c r="BP22" i="1"/>
  <c r="BP28" i="1"/>
  <c r="BP27" i="1"/>
  <c r="BP25" i="1"/>
  <c r="BP31" i="1"/>
  <c r="BP33" i="1"/>
  <c r="BP17" i="1"/>
  <c r="BP16" i="1"/>
  <c r="BP21" i="1"/>
  <c r="BP23" i="1"/>
  <c r="BP19" i="1"/>
  <c r="BP12" i="1"/>
  <c r="BP13" i="1"/>
  <c r="BP14" i="1"/>
  <c r="BP15" i="1"/>
  <c r="BP10" i="1"/>
  <c r="BP7" i="1"/>
  <c r="BP11" i="1"/>
  <c r="BP9" i="1"/>
  <c r="BP8" i="1"/>
  <c r="BP4" i="1"/>
  <c r="BP6" i="1"/>
  <c r="BQ5" i="1"/>
  <c r="BQ3" i="1" s="1"/>
  <c r="BR5" i="1" l="1"/>
  <c r="BR3" i="1" s="1"/>
  <c r="BQ36" i="1"/>
  <c r="BQ39" i="1"/>
  <c r="BQ42" i="1"/>
  <c r="BQ47" i="1"/>
  <c r="BQ38" i="1"/>
  <c r="BQ35" i="1"/>
  <c r="BQ37" i="1"/>
  <c r="BQ52" i="1"/>
  <c r="BQ41" i="1"/>
  <c r="BQ55" i="1"/>
  <c r="BQ44" i="1"/>
  <c r="BQ48" i="1"/>
  <c r="BQ43" i="1"/>
  <c r="BQ45" i="1"/>
  <c r="BQ49" i="1"/>
  <c r="BQ59" i="1"/>
  <c r="BQ60" i="1"/>
  <c r="BQ34" i="1"/>
  <c r="BQ53" i="1"/>
  <c r="BQ46" i="1"/>
  <c r="BQ50" i="1"/>
  <c r="BQ54" i="1"/>
  <c r="BQ63" i="1"/>
  <c r="BQ71" i="1"/>
  <c r="BQ64" i="1"/>
  <c r="BQ73" i="1"/>
  <c r="BQ62" i="1"/>
  <c r="BQ66" i="1"/>
  <c r="BQ70" i="1"/>
  <c r="BQ75" i="1"/>
  <c r="BQ56" i="1"/>
  <c r="BQ57" i="1"/>
  <c r="BQ40" i="1"/>
  <c r="BQ69" i="1"/>
  <c r="BQ83" i="1"/>
  <c r="BQ76" i="1"/>
  <c r="BQ79" i="1"/>
  <c r="BQ61" i="1"/>
  <c r="BQ88" i="1"/>
  <c r="BQ68" i="1"/>
  <c r="BQ65" i="1"/>
  <c r="BQ81" i="1"/>
  <c r="BQ85" i="1"/>
  <c r="BQ89" i="1"/>
  <c r="BQ74" i="1"/>
  <c r="BQ78" i="1"/>
  <c r="BQ82" i="1"/>
  <c r="BQ91" i="1"/>
  <c r="BQ97" i="1"/>
  <c r="BQ72" i="1"/>
  <c r="BQ93" i="1"/>
  <c r="BQ80" i="1"/>
  <c r="BQ84" i="1"/>
  <c r="BQ77" i="1"/>
  <c r="BQ87" i="1"/>
  <c r="BQ90" i="1"/>
  <c r="BQ107" i="1"/>
  <c r="BQ117" i="1"/>
  <c r="BQ94" i="1"/>
  <c r="BQ113" i="1"/>
  <c r="BQ110" i="1"/>
  <c r="BQ95" i="1"/>
  <c r="BQ98" i="1"/>
  <c r="BQ104" i="1"/>
  <c r="BQ105" i="1"/>
  <c r="BQ106" i="1"/>
  <c r="BQ108" i="1"/>
  <c r="BQ109" i="1"/>
  <c r="BQ114" i="1"/>
  <c r="BQ96" i="1"/>
  <c r="BQ115" i="1"/>
  <c r="BQ120" i="1"/>
  <c r="BQ123" i="1"/>
  <c r="BQ130" i="1"/>
  <c r="BQ135" i="1"/>
  <c r="BQ146" i="1"/>
  <c r="BQ99" i="1"/>
  <c r="BQ100" i="1"/>
  <c r="BQ112" i="1"/>
  <c r="BQ116" i="1"/>
  <c r="BQ119" i="1"/>
  <c r="BQ122" i="1"/>
  <c r="BQ126" i="1"/>
  <c r="BQ129" i="1"/>
  <c r="BQ134" i="1"/>
  <c r="BQ139" i="1"/>
  <c r="BQ138" i="1"/>
  <c r="BQ143" i="1"/>
  <c r="BQ101" i="1"/>
  <c r="BQ121" i="1"/>
  <c r="BQ127" i="1"/>
  <c r="BQ128" i="1"/>
  <c r="BQ136" i="1"/>
  <c r="BQ137" i="1"/>
  <c r="BQ141" i="1"/>
  <c r="BQ145" i="1"/>
  <c r="BQ125" i="1"/>
  <c r="BQ118" i="1"/>
  <c r="BQ131" i="1"/>
  <c r="BQ140" i="1"/>
  <c r="BQ144" i="1"/>
  <c r="BQ102" i="1"/>
  <c r="BQ132" i="1"/>
  <c r="BQ20" i="1"/>
  <c r="BQ28" i="1"/>
  <c r="BQ16" i="1"/>
  <c r="BQ24" i="1"/>
  <c r="BQ32" i="1"/>
  <c r="BQ31" i="1"/>
  <c r="BQ30" i="1"/>
  <c r="BQ26" i="1"/>
  <c r="BQ27" i="1"/>
  <c r="BQ25" i="1"/>
  <c r="BQ23" i="1"/>
  <c r="BQ19" i="1"/>
  <c r="BQ17" i="1"/>
  <c r="BQ18" i="1"/>
  <c r="BQ33" i="1"/>
  <c r="BQ21" i="1"/>
  <c r="BQ22" i="1"/>
  <c r="BR4" i="1"/>
  <c r="BR12" i="1"/>
  <c r="BR14" i="1"/>
  <c r="BR11" i="1"/>
  <c r="BR9" i="1"/>
  <c r="BR13" i="1"/>
  <c r="BR10" i="1"/>
  <c r="BR15" i="1"/>
  <c r="BQ13" i="1"/>
  <c r="BQ14" i="1"/>
  <c r="BQ10" i="1"/>
  <c r="BQ15" i="1"/>
  <c r="BQ8" i="1"/>
  <c r="BQ7" i="1"/>
  <c r="BQ11" i="1"/>
  <c r="BQ9" i="1"/>
  <c r="BQ12" i="1"/>
  <c r="BQ6" i="1"/>
  <c r="BQ4" i="1"/>
  <c r="BS5" i="1" l="1"/>
  <c r="BS3" i="1" s="1"/>
  <c r="BR6" i="1"/>
  <c r="BR8" i="1"/>
  <c r="BR7" i="1"/>
  <c r="BS143" i="1"/>
  <c r="BS117" i="1"/>
  <c r="BS113" i="1"/>
  <c r="BS109" i="1"/>
  <c r="BS107" i="1"/>
  <c r="BS102" i="1"/>
  <c r="BS100" i="1"/>
  <c r="BS99" i="1"/>
  <c r="BS96" i="1"/>
  <c r="BS95" i="1"/>
  <c r="BS82" i="1"/>
  <c r="BS91" i="1"/>
  <c r="BS81" i="1"/>
  <c r="BS85" i="1"/>
  <c r="BS77" i="1"/>
  <c r="BS61" i="1"/>
  <c r="BS65" i="1"/>
  <c r="BS57" i="1"/>
  <c r="BS52" i="1"/>
  <c r="BS48" i="1"/>
  <c r="BS45" i="1"/>
  <c r="BS44" i="1"/>
  <c r="BS69" i="1"/>
  <c r="BS41" i="1"/>
  <c r="BS40" i="1"/>
  <c r="BS42" i="1"/>
  <c r="BS34" i="1"/>
  <c r="BS49" i="1"/>
  <c r="BS35" i="1"/>
  <c r="BS36" i="1"/>
  <c r="BS39" i="1"/>
  <c r="BS37" i="1"/>
  <c r="BS54" i="1"/>
  <c r="BS46" i="1"/>
  <c r="BS50" i="1"/>
  <c r="BS53" i="1"/>
  <c r="BS43" i="1"/>
  <c r="BS55" i="1"/>
  <c r="BS59" i="1"/>
  <c r="BS62" i="1"/>
  <c r="BS47" i="1"/>
  <c r="BS38" i="1"/>
  <c r="BS71" i="1"/>
  <c r="BS56" i="1"/>
  <c r="BS60" i="1"/>
  <c r="BS64" i="1"/>
  <c r="BS68" i="1"/>
  <c r="BS72" i="1"/>
  <c r="BS73" i="1"/>
  <c r="BS70" i="1"/>
  <c r="BS79" i="1"/>
  <c r="BS63" i="1"/>
  <c r="BS74" i="1"/>
  <c r="BS66" i="1"/>
  <c r="BS83" i="1"/>
  <c r="BS93" i="1"/>
  <c r="BS94" i="1"/>
  <c r="BS75" i="1"/>
  <c r="BS78" i="1"/>
  <c r="BS90" i="1"/>
  <c r="BS89" i="1"/>
  <c r="BS76" i="1"/>
  <c r="BS80" i="1"/>
  <c r="BS84" i="1"/>
  <c r="BS88" i="1"/>
  <c r="BS104" i="1"/>
  <c r="BS108" i="1"/>
  <c r="BS87" i="1"/>
  <c r="BS98" i="1"/>
  <c r="BS106" i="1"/>
  <c r="BS97" i="1"/>
  <c r="BS105" i="1"/>
  <c r="BS116" i="1"/>
  <c r="BS119" i="1"/>
  <c r="BS121" i="1"/>
  <c r="BS127" i="1"/>
  <c r="BS137" i="1"/>
  <c r="BS141" i="1"/>
  <c r="BS144" i="1"/>
  <c r="BS112" i="1"/>
  <c r="BS118" i="1"/>
  <c r="BS122" i="1"/>
  <c r="BS126" i="1"/>
  <c r="BS129" i="1"/>
  <c r="BS130" i="1"/>
  <c r="BS128" i="1"/>
  <c r="BS132" i="1"/>
  <c r="BS134" i="1"/>
  <c r="BS131" i="1"/>
  <c r="BS135" i="1"/>
  <c r="BS136" i="1"/>
  <c r="BS139" i="1"/>
  <c r="BS146" i="1"/>
  <c r="BS110" i="1"/>
  <c r="BS114" i="1"/>
  <c r="BS120" i="1"/>
  <c r="BS125" i="1"/>
  <c r="BS138" i="1"/>
  <c r="BS145" i="1"/>
  <c r="BS101" i="1"/>
  <c r="BS115" i="1"/>
  <c r="BS140" i="1"/>
  <c r="BS123" i="1"/>
  <c r="BS26" i="1"/>
  <c r="BS22" i="1"/>
  <c r="BS32" i="1"/>
  <c r="BS28" i="1"/>
  <c r="BS24" i="1"/>
  <c r="BS31" i="1"/>
  <c r="BS19" i="1"/>
  <c r="BS30" i="1"/>
  <c r="BS33" i="1"/>
  <c r="BS25" i="1"/>
  <c r="BS17" i="1"/>
  <c r="BS16" i="1"/>
  <c r="BS23" i="1"/>
  <c r="BS27" i="1"/>
  <c r="BS18" i="1"/>
  <c r="BS20" i="1"/>
  <c r="BS21" i="1"/>
  <c r="BR141" i="1"/>
  <c r="BR144" i="1"/>
  <c r="BR107" i="1"/>
  <c r="BR114" i="1"/>
  <c r="BR110" i="1"/>
  <c r="BR101" i="1"/>
  <c r="BR100" i="1"/>
  <c r="BR96" i="1"/>
  <c r="BR99" i="1"/>
  <c r="BR89" i="1"/>
  <c r="BR82" i="1"/>
  <c r="BR78" i="1"/>
  <c r="BR70" i="1"/>
  <c r="BR62" i="1"/>
  <c r="BR74" i="1"/>
  <c r="BR66" i="1"/>
  <c r="BR53" i="1"/>
  <c r="BR45" i="1"/>
  <c r="BR44" i="1"/>
  <c r="BR49" i="1"/>
  <c r="BR34" i="1"/>
  <c r="BR41" i="1"/>
  <c r="BR38" i="1"/>
  <c r="BR39" i="1"/>
  <c r="BR35" i="1"/>
  <c r="BR42" i="1"/>
  <c r="BR46" i="1"/>
  <c r="BR36" i="1"/>
  <c r="BR50" i="1"/>
  <c r="BR55" i="1"/>
  <c r="BR43" i="1"/>
  <c r="BR47" i="1"/>
  <c r="BR40" i="1"/>
  <c r="BR59" i="1"/>
  <c r="BR37" i="1"/>
  <c r="BR48" i="1"/>
  <c r="BR73" i="1"/>
  <c r="BR75" i="1"/>
  <c r="BR54" i="1"/>
  <c r="BR52" i="1"/>
  <c r="BR56" i="1"/>
  <c r="BR57" i="1"/>
  <c r="BR61" i="1"/>
  <c r="BR65" i="1"/>
  <c r="BR69" i="1"/>
  <c r="BR63" i="1"/>
  <c r="BR68" i="1"/>
  <c r="BR72" i="1"/>
  <c r="BR64" i="1"/>
  <c r="BR93" i="1"/>
  <c r="BR87" i="1"/>
  <c r="BR88" i="1"/>
  <c r="BR71" i="1"/>
  <c r="BR80" i="1"/>
  <c r="BR84" i="1"/>
  <c r="BR91" i="1"/>
  <c r="BR83" i="1"/>
  <c r="BR76" i="1"/>
  <c r="BR77" i="1"/>
  <c r="BR81" i="1"/>
  <c r="BR85" i="1"/>
  <c r="BR95" i="1"/>
  <c r="BR60" i="1"/>
  <c r="BR94" i="1"/>
  <c r="BR104" i="1"/>
  <c r="BR105" i="1"/>
  <c r="BR108" i="1"/>
  <c r="BR115" i="1"/>
  <c r="BR112" i="1"/>
  <c r="BR109" i="1"/>
  <c r="BR79" i="1"/>
  <c r="BR90" i="1"/>
  <c r="BR97" i="1"/>
  <c r="BR98" i="1"/>
  <c r="BR106" i="1"/>
  <c r="BR113" i="1"/>
  <c r="BR102" i="1"/>
  <c r="BR116" i="1"/>
  <c r="BR122" i="1"/>
  <c r="BR138" i="1"/>
  <c r="BR145" i="1"/>
  <c r="BR117" i="1"/>
  <c r="BR118" i="1"/>
  <c r="BR119" i="1"/>
  <c r="BR125" i="1"/>
  <c r="BR123" i="1"/>
  <c r="BR128" i="1"/>
  <c r="BR134" i="1"/>
  <c r="BR132" i="1"/>
  <c r="BR136" i="1"/>
  <c r="BR137" i="1"/>
  <c r="BR140" i="1"/>
  <c r="BR130" i="1"/>
  <c r="BR127" i="1"/>
  <c r="BR129" i="1"/>
  <c r="BR135" i="1"/>
  <c r="BR146" i="1"/>
  <c r="BR143" i="1"/>
  <c r="BR139" i="1"/>
  <c r="BR120" i="1"/>
  <c r="BR121" i="1"/>
  <c r="BR126" i="1"/>
  <c r="BR131" i="1"/>
  <c r="BR33" i="1"/>
  <c r="BR17" i="1"/>
  <c r="BR31" i="1"/>
  <c r="BR27" i="1"/>
  <c r="BR23" i="1"/>
  <c r="BR19" i="1"/>
  <c r="BR30" i="1"/>
  <c r="BR26" i="1"/>
  <c r="BR22" i="1"/>
  <c r="BR18" i="1"/>
  <c r="BR32" i="1"/>
  <c r="BR28" i="1"/>
  <c r="BR24" i="1"/>
  <c r="BR20" i="1"/>
  <c r="BR16" i="1"/>
  <c r="BR25" i="1"/>
  <c r="BR21" i="1"/>
  <c r="BS8" i="1"/>
  <c r="BS11" i="1"/>
  <c r="BS13" i="1"/>
  <c r="BS4" i="1"/>
  <c r="BT5" i="1"/>
  <c r="BT3" i="1" s="1"/>
  <c r="BS12" i="1"/>
  <c r="BS6" i="1"/>
  <c r="BS9" i="1"/>
  <c r="BS14" i="1"/>
  <c r="BS10" i="1"/>
  <c r="BS7" i="1"/>
  <c r="BS15" i="1"/>
  <c r="BT145" i="1" l="1"/>
  <c r="BT116" i="1"/>
  <c r="BT141" i="1"/>
  <c r="BT112" i="1"/>
  <c r="BT99" i="1"/>
  <c r="BT102" i="1"/>
  <c r="BT101" i="1"/>
  <c r="BT107" i="1"/>
  <c r="BT94" i="1"/>
  <c r="BT91" i="1"/>
  <c r="BT84" i="1"/>
  <c r="BT81" i="1"/>
  <c r="BT76" i="1"/>
  <c r="BT95" i="1"/>
  <c r="BT85" i="1"/>
  <c r="BT88" i="1"/>
  <c r="BT80" i="1"/>
  <c r="BT68" i="1"/>
  <c r="BT60" i="1"/>
  <c r="BT64" i="1"/>
  <c r="BT56" i="1"/>
  <c r="BT55" i="1"/>
  <c r="BT36" i="1"/>
  <c r="BT44" i="1"/>
  <c r="BT43" i="1"/>
  <c r="BT47" i="1"/>
  <c r="BT40" i="1"/>
  <c r="BT48" i="1"/>
  <c r="BT34" i="1"/>
  <c r="BT38" i="1"/>
  <c r="BT35" i="1"/>
  <c r="BT37" i="1"/>
  <c r="BT45" i="1"/>
  <c r="BT49" i="1"/>
  <c r="BT39" i="1"/>
  <c r="BT42" i="1"/>
  <c r="BT52" i="1"/>
  <c r="BT41" i="1"/>
  <c r="BT72" i="1"/>
  <c r="BT53" i="1"/>
  <c r="BT46" i="1"/>
  <c r="BT57" i="1"/>
  <c r="BT50" i="1"/>
  <c r="BT70" i="1"/>
  <c r="BT77" i="1"/>
  <c r="BT59" i="1"/>
  <c r="BT61" i="1"/>
  <c r="BT69" i="1"/>
  <c r="BT79" i="1"/>
  <c r="BT62" i="1"/>
  <c r="BT66" i="1"/>
  <c r="BT63" i="1"/>
  <c r="BT71" i="1"/>
  <c r="BT65" i="1"/>
  <c r="BT75" i="1"/>
  <c r="BT93" i="1"/>
  <c r="BT54" i="1"/>
  <c r="BT78" i="1"/>
  <c r="BT90" i="1"/>
  <c r="BT74" i="1"/>
  <c r="BT89" i="1"/>
  <c r="BT96" i="1"/>
  <c r="BT73" i="1"/>
  <c r="BT83" i="1"/>
  <c r="BT87" i="1"/>
  <c r="BT98" i="1"/>
  <c r="BT82" i="1"/>
  <c r="BT97" i="1"/>
  <c r="BT105" i="1"/>
  <c r="BT106" i="1"/>
  <c r="BT110" i="1"/>
  <c r="BT100" i="1"/>
  <c r="BT104" i="1"/>
  <c r="BT108" i="1"/>
  <c r="BT115" i="1"/>
  <c r="BT114" i="1"/>
  <c r="BT128" i="1"/>
  <c r="BT129" i="1"/>
  <c r="BT131" i="1"/>
  <c r="BT137" i="1"/>
  <c r="BT138" i="1"/>
  <c r="BT119" i="1"/>
  <c r="BT121" i="1"/>
  <c r="BT126" i="1"/>
  <c r="BT125" i="1"/>
  <c r="BT127" i="1"/>
  <c r="BT132" i="1"/>
  <c r="BT134" i="1"/>
  <c r="BT109" i="1"/>
  <c r="BT113" i="1"/>
  <c r="BT117" i="1"/>
  <c r="BT122" i="1"/>
  <c r="BT139" i="1"/>
  <c r="BT140" i="1"/>
  <c r="BT146" i="1"/>
  <c r="BT143" i="1"/>
  <c r="BT120" i="1"/>
  <c r="BT118" i="1"/>
  <c r="BT123" i="1"/>
  <c r="BT130" i="1"/>
  <c r="BT135" i="1"/>
  <c r="BT144" i="1"/>
  <c r="BT136" i="1"/>
  <c r="BT30" i="1"/>
  <c r="BT26" i="1"/>
  <c r="BT32" i="1"/>
  <c r="BT28" i="1"/>
  <c r="BT16" i="1"/>
  <c r="BT18" i="1"/>
  <c r="BT31" i="1"/>
  <c r="BT23" i="1"/>
  <c r="BT19" i="1"/>
  <c r="BT21" i="1"/>
  <c r="BT17" i="1"/>
  <c r="BT24" i="1"/>
  <c r="BT22" i="1"/>
  <c r="BT25" i="1"/>
  <c r="BT27" i="1"/>
  <c r="BT33" i="1"/>
  <c r="BT20" i="1"/>
  <c r="BT4" i="1"/>
  <c r="BU5" i="1"/>
  <c r="BU3" i="1" s="1"/>
  <c r="BT12" i="1"/>
  <c r="BT6" i="1"/>
  <c r="BT9" i="1"/>
  <c r="BT13" i="1"/>
  <c r="BT7" i="1"/>
  <c r="BT10" i="1"/>
  <c r="BT14" i="1"/>
  <c r="BT8" i="1"/>
  <c r="BT11" i="1"/>
  <c r="BT15" i="1"/>
  <c r="BU89" i="1" l="1"/>
  <c r="BU75" i="1"/>
  <c r="BU37" i="1"/>
  <c r="BU34" i="1"/>
  <c r="BU38" i="1"/>
  <c r="BU35" i="1"/>
  <c r="BU43" i="1"/>
  <c r="BU36" i="1"/>
  <c r="BU42" i="1"/>
  <c r="BU39" i="1"/>
  <c r="BU40" i="1"/>
  <c r="BU45" i="1"/>
  <c r="BU47" i="1"/>
  <c r="BU59" i="1"/>
  <c r="BU52" i="1"/>
  <c r="BU41" i="1"/>
  <c r="BU48" i="1"/>
  <c r="BU56" i="1"/>
  <c r="BU73" i="1"/>
  <c r="BU55" i="1"/>
  <c r="BU49" i="1"/>
  <c r="BU60" i="1"/>
  <c r="BU71" i="1"/>
  <c r="BU68" i="1"/>
  <c r="BU72" i="1"/>
  <c r="BU61" i="1"/>
  <c r="BU65" i="1"/>
  <c r="BU87" i="1"/>
  <c r="BU46" i="1"/>
  <c r="BU63" i="1"/>
  <c r="BU64" i="1"/>
  <c r="BU62" i="1"/>
  <c r="BU66" i="1"/>
  <c r="BU70" i="1"/>
  <c r="BU44" i="1"/>
  <c r="BU53" i="1"/>
  <c r="BU50" i="1"/>
  <c r="BU57" i="1"/>
  <c r="BU79" i="1"/>
  <c r="BU90" i="1"/>
  <c r="BU95" i="1"/>
  <c r="BU69" i="1"/>
  <c r="BU88" i="1"/>
  <c r="BU54" i="1"/>
  <c r="BU83" i="1"/>
  <c r="BU76" i="1"/>
  <c r="BU93" i="1"/>
  <c r="BU81" i="1"/>
  <c r="BU85" i="1"/>
  <c r="BU74" i="1"/>
  <c r="BU78" i="1"/>
  <c r="BU82" i="1"/>
  <c r="BU91" i="1"/>
  <c r="BU96" i="1"/>
  <c r="BU80" i="1"/>
  <c r="BU84" i="1"/>
  <c r="BU99" i="1"/>
  <c r="BU108" i="1"/>
  <c r="BU97" i="1"/>
  <c r="BU102" i="1"/>
  <c r="BU106" i="1"/>
  <c r="BU107" i="1"/>
  <c r="BU115" i="1"/>
  <c r="BU117" i="1"/>
  <c r="BU98" i="1"/>
  <c r="BU94" i="1"/>
  <c r="BU101" i="1"/>
  <c r="BU105" i="1"/>
  <c r="BU113" i="1"/>
  <c r="BU110" i="1"/>
  <c r="BU100" i="1"/>
  <c r="BU118" i="1"/>
  <c r="BU125" i="1"/>
  <c r="BU131" i="1"/>
  <c r="BU132" i="1"/>
  <c r="BU144" i="1"/>
  <c r="BU120" i="1"/>
  <c r="BU123" i="1"/>
  <c r="BU130" i="1"/>
  <c r="BU135" i="1"/>
  <c r="BU77" i="1"/>
  <c r="BU112" i="1"/>
  <c r="BU116" i="1"/>
  <c r="BU119" i="1"/>
  <c r="BU122" i="1"/>
  <c r="BU126" i="1"/>
  <c r="BU129" i="1"/>
  <c r="BU134" i="1"/>
  <c r="BU139" i="1"/>
  <c r="BU138" i="1"/>
  <c r="BU140" i="1"/>
  <c r="BU143" i="1"/>
  <c r="BU114" i="1"/>
  <c r="BU109" i="1"/>
  <c r="BU128" i="1"/>
  <c r="BU136" i="1"/>
  <c r="BU137" i="1"/>
  <c r="BU146" i="1"/>
  <c r="BU141" i="1"/>
  <c r="BU104" i="1"/>
  <c r="BU121" i="1"/>
  <c r="BU127" i="1"/>
  <c r="BU145" i="1"/>
  <c r="BU19" i="1"/>
  <c r="BU33" i="1"/>
  <c r="BU25" i="1"/>
  <c r="BU28" i="1"/>
  <c r="BU16" i="1"/>
  <c r="BU26" i="1"/>
  <c r="BU24" i="1"/>
  <c r="BU31" i="1"/>
  <c r="BU27" i="1"/>
  <c r="BU17" i="1"/>
  <c r="BU20" i="1"/>
  <c r="BU18" i="1"/>
  <c r="BU23" i="1"/>
  <c r="BU30" i="1"/>
  <c r="BU21" i="1"/>
  <c r="BU22" i="1"/>
  <c r="BU32" i="1"/>
  <c r="BV5" i="1"/>
  <c r="BV3" i="1" s="1"/>
  <c r="BU7" i="1"/>
  <c r="BU9" i="1"/>
  <c r="BU4" i="1"/>
  <c r="BU10" i="1"/>
  <c r="BU11" i="1"/>
  <c r="BU6" i="1"/>
  <c r="BU12" i="1"/>
  <c r="BU14" i="1"/>
  <c r="BU8" i="1"/>
  <c r="BU13" i="1"/>
  <c r="BU15" i="1"/>
  <c r="BV144" i="1" l="1"/>
  <c r="BV141" i="1"/>
  <c r="BV114" i="1"/>
  <c r="BV110" i="1"/>
  <c r="BV107" i="1"/>
  <c r="BV99" i="1"/>
  <c r="BV78" i="1"/>
  <c r="BV96" i="1"/>
  <c r="BV82" i="1"/>
  <c r="BV70" i="1"/>
  <c r="BV62" i="1"/>
  <c r="BV89" i="1"/>
  <c r="BV74" i="1"/>
  <c r="BV66" i="1"/>
  <c r="BV53" i="1"/>
  <c r="BV49" i="1"/>
  <c r="BV44" i="1"/>
  <c r="BV38" i="1"/>
  <c r="BV34" i="1"/>
  <c r="BV45" i="1"/>
  <c r="BV41" i="1"/>
  <c r="BV36" i="1"/>
  <c r="BV37" i="1"/>
  <c r="BV39" i="1"/>
  <c r="BV42" i="1"/>
  <c r="BV35" i="1"/>
  <c r="BV54" i="1"/>
  <c r="BV46" i="1"/>
  <c r="BV50" i="1"/>
  <c r="BV55" i="1"/>
  <c r="BV52" i="1"/>
  <c r="BV59" i="1"/>
  <c r="BV40" i="1"/>
  <c r="BV43" i="1"/>
  <c r="BV63" i="1"/>
  <c r="BV71" i="1"/>
  <c r="BV60" i="1"/>
  <c r="BV64" i="1"/>
  <c r="BV73" i="1"/>
  <c r="BV47" i="1"/>
  <c r="BV48" i="1"/>
  <c r="BV79" i="1"/>
  <c r="BV56" i="1"/>
  <c r="BV57" i="1"/>
  <c r="BV61" i="1"/>
  <c r="BV65" i="1"/>
  <c r="BV69" i="1"/>
  <c r="BV93" i="1"/>
  <c r="BV68" i="1"/>
  <c r="BV94" i="1"/>
  <c r="BV72" i="1"/>
  <c r="BV87" i="1"/>
  <c r="BV88" i="1"/>
  <c r="BV90" i="1"/>
  <c r="BV80" i="1"/>
  <c r="BV84" i="1"/>
  <c r="BV97" i="1"/>
  <c r="BV91" i="1"/>
  <c r="BV77" i="1"/>
  <c r="BV100" i="1"/>
  <c r="BV101" i="1"/>
  <c r="BV115" i="1"/>
  <c r="BV116" i="1"/>
  <c r="BV98" i="1"/>
  <c r="BV106" i="1"/>
  <c r="BV75" i="1"/>
  <c r="BV76" i="1"/>
  <c r="BV95" i="1"/>
  <c r="BV102" i="1"/>
  <c r="BV112" i="1"/>
  <c r="BV109" i="1"/>
  <c r="BV113" i="1"/>
  <c r="BV120" i="1"/>
  <c r="BV121" i="1"/>
  <c r="BV126" i="1"/>
  <c r="BV131" i="1"/>
  <c r="BV139" i="1"/>
  <c r="BV140" i="1"/>
  <c r="BV83" i="1"/>
  <c r="BV104" i="1"/>
  <c r="BV108" i="1"/>
  <c r="BV122" i="1"/>
  <c r="BV138" i="1"/>
  <c r="BV146" i="1"/>
  <c r="BV145" i="1"/>
  <c r="BV81" i="1"/>
  <c r="BV105" i="1"/>
  <c r="BV117" i="1"/>
  <c r="BV118" i="1"/>
  <c r="BV119" i="1"/>
  <c r="BV125" i="1"/>
  <c r="BV123" i="1"/>
  <c r="BV128" i="1"/>
  <c r="BV134" i="1"/>
  <c r="BV132" i="1"/>
  <c r="BV136" i="1"/>
  <c r="BV137" i="1"/>
  <c r="BV85" i="1"/>
  <c r="BV127" i="1"/>
  <c r="BV129" i="1"/>
  <c r="BV130" i="1"/>
  <c r="BV135" i="1"/>
  <c r="BV143" i="1"/>
  <c r="BV33" i="1"/>
  <c r="BV25" i="1"/>
  <c r="BV21" i="1"/>
  <c r="BV17" i="1"/>
  <c r="BV31" i="1"/>
  <c r="BV27" i="1"/>
  <c r="BV23" i="1"/>
  <c r="BV19" i="1"/>
  <c r="BV30" i="1"/>
  <c r="BV26" i="1"/>
  <c r="BV22" i="1"/>
  <c r="BV18" i="1"/>
  <c r="BV32" i="1"/>
  <c r="BV28" i="1"/>
  <c r="BV24" i="1"/>
  <c r="BV20" i="1"/>
  <c r="BV16" i="1"/>
  <c r="BV4" i="1"/>
  <c r="BV10" i="1"/>
  <c r="BV14" i="1"/>
  <c r="BV6" i="1"/>
  <c r="BV11" i="1"/>
  <c r="BV15" i="1"/>
  <c r="BW5" i="1"/>
  <c r="BW3" i="1" s="1"/>
  <c r="BV8" i="1"/>
  <c r="BV12" i="1"/>
  <c r="BV9" i="1"/>
  <c r="BV13" i="1"/>
  <c r="BV7" i="1"/>
  <c r="BW143" i="1" l="1"/>
  <c r="BW113" i="1"/>
  <c r="BW117" i="1"/>
  <c r="BW107" i="1"/>
  <c r="BW109" i="1"/>
  <c r="BW99" i="1"/>
  <c r="BW100" i="1"/>
  <c r="BW96" i="1"/>
  <c r="BW95" i="1"/>
  <c r="BW85" i="1"/>
  <c r="BW82" i="1"/>
  <c r="BW65" i="1"/>
  <c r="BW77" i="1"/>
  <c r="BW69" i="1"/>
  <c r="BW91" i="1"/>
  <c r="BW44" i="1"/>
  <c r="BW61" i="1"/>
  <c r="BW52" i="1"/>
  <c r="BW81" i="1"/>
  <c r="BW57" i="1"/>
  <c r="BW45" i="1"/>
  <c r="BW41" i="1"/>
  <c r="BW40" i="1"/>
  <c r="BW48" i="1"/>
  <c r="BW37" i="1"/>
  <c r="BW38" i="1"/>
  <c r="BW39" i="1"/>
  <c r="BW34" i="1"/>
  <c r="BW49" i="1"/>
  <c r="BW35" i="1"/>
  <c r="BW54" i="1"/>
  <c r="BW36" i="1"/>
  <c r="BW42" i="1"/>
  <c r="BW46" i="1"/>
  <c r="BW50" i="1"/>
  <c r="BW55" i="1"/>
  <c r="BW53" i="1"/>
  <c r="BW43" i="1"/>
  <c r="BW62" i="1"/>
  <c r="BW66" i="1"/>
  <c r="BW47" i="1"/>
  <c r="BW79" i="1"/>
  <c r="BW73" i="1"/>
  <c r="BW59" i="1"/>
  <c r="BW71" i="1"/>
  <c r="BW56" i="1"/>
  <c r="BW60" i="1"/>
  <c r="BW64" i="1"/>
  <c r="BW68" i="1"/>
  <c r="BW72" i="1"/>
  <c r="BW75" i="1"/>
  <c r="BW93" i="1"/>
  <c r="BW70" i="1"/>
  <c r="BW87" i="1"/>
  <c r="BW74" i="1"/>
  <c r="BW90" i="1"/>
  <c r="BW83" i="1"/>
  <c r="BW89" i="1"/>
  <c r="BW94" i="1"/>
  <c r="BW63" i="1"/>
  <c r="BW98" i="1"/>
  <c r="BW102" i="1"/>
  <c r="BW112" i="1"/>
  <c r="BW88" i="1"/>
  <c r="BW97" i="1"/>
  <c r="BW105" i="1"/>
  <c r="BW80" i="1"/>
  <c r="BW84" i="1"/>
  <c r="BW104" i="1"/>
  <c r="BW108" i="1"/>
  <c r="BW101" i="1"/>
  <c r="BW115" i="1"/>
  <c r="BW78" i="1"/>
  <c r="BW123" i="1"/>
  <c r="BW140" i="1"/>
  <c r="BW146" i="1"/>
  <c r="BW76" i="1"/>
  <c r="BW116" i="1"/>
  <c r="BW119" i="1"/>
  <c r="BW121" i="1"/>
  <c r="BW127" i="1"/>
  <c r="BW137" i="1"/>
  <c r="BW141" i="1"/>
  <c r="BW144" i="1"/>
  <c r="BW118" i="1"/>
  <c r="BW122" i="1"/>
  <c r="BW126" i="1"/>
  <c r="BW129" i="1"/>
  <c r="BW130" i="1"/>
  <c r="BW128" i="1"/>
  <c r="BW132" i="1"/>
  <c r="BW134" i="1"/>
  <c r="BW131" i="1"/>
  <c r="BW135" i="1"/>
  <c r="BW136" i="1"/>
  <c r="BW139" i="1"/>
  <c r="BW120" i="1"/>
  <c r="BW110" i="1"/>
  <c r="BW125" i="1"/>
  <c r="BW145" i="1"/>
  <c r="BW106" i="1"/>
  <c r="BW114" i="1"/>
  <c r="BW138" i="1"/>
  <c r="BW23" i="1"/>
  <c r="BW21" i="1"/>
  <c r="BW27" i="1"/>
  <c r="BW26" i="1"/>
  <c r="BW22" i="1"/>
  <c r="BW32" i="1"/>
  <c r="BW28" i="1"/>
  <c r="BW24" i="1"/>
  <c r="BW18" i="1"/>
  <c r="BW31" i="1"/>
  <c r="BW19" i="1"/>
  <c r="BW30" i="1"/>
  <c r="BW33" i="1"/>
  <c r="BW25" i="1"/>
  <c r="BW17" i="1"/>
  <c r="BW16" i="1"/>
  <c r="BW20" i="1"/>
  <c r="BW4" i="1"/>
  <c r="BX5" i="1"/>
  <c r="BX3" i="1" s="1"/>
  <c r="BW12" i="1"/>
  <c r="BW6" i="1"/>
  <c r="BW9" i="1"/>
  <c r="BW13" i="1"/>
  <c r="BW7" i="1"/>
  <c r="BW10" i="1"/>
  <c r="BW14" i="1"/>
  <c r="BW8" i="1"/>
  <c r="BW11" i="1"/>
  <c r="BW15" i="1"/>
  <c r="BX141" i="1" l="1"/>
  <c r="BX145" i="1"/>
  <c r="BX116" i="1"/>
  <c r="BX112" i="1"/>
  <c r="BX107" i="1"/>
  <c r="BX102" i="1"/>
  <c r="BX99" i="1"/>
  <c r="BX101" i="1"/>
  <c r="BX98" i="1"/>
  <c r="BX95" i="1"/>
  <c r="BX94" i="1"/>
  <c r="BX90" i="1"/>
  <c r="BX88" i="1"/>
  <c r="BX91" i="1"/>
  <c r="BX81" i="1"/>
  <c r="BX80" i="1"/>
  <c r="BX68" i="1"/>
  <c r="BX85" i="1"/>
  <c r="BX76" i="1"/>
  <c r="BX60" i="1"/>
  <c r="BX64" i="1"/>
  <c r="BX56" i="1"/>
  <c r="BX84" i="1"/>
  <c r="BX44" i="1"/>
  <c r="BX47" i="1"/>
  <c r="BX43" i="1"/>
  <c r="BX40" i="1"/>
  <c r="BX36" i="1"/>
  <c r="BX55" i="1"/>
  <c r="BX39" i="1"/>
  <c r="BX48" i="1"/>
  <c r="BX34" i="1"/>
  <c r="BX38" i="1"/>
  <c r="BX35" i="1"/>
  <c r="BX37" i="1"/>
  <c r="BX42" i="1"/>
  <c r="BX53" i="1"/>
  <c r="BX45" i="1"/>
  <c r="BX49" i="1"/>
  <c r="BX52" i="1"/>
  <c r="BX41" i="1"/>
  <c r="BX54" i="1"/>
  <c r="BX61" i="1"/>
  <c r="BX72" i="1"/>
  <c r="BX46" i="1"/>
  <c r="BX59" i="1"/>
  <c r="BX57" i="1"/>
  <c r="BX50" i="1"/>
  <c r="BX79" i="1"/>
  <c r="BX70" i="1"/>
  <c r="BX75" i="1"/>
  <c r="BX93" i="1"/>
  <c r="BX77" i="1"/>
  <c r="BX69" i="1"/>
  <c r="BX62" i="1"/>
  <c r="BX66" i="1"/>
  <c r="BX73" i="1"/>
  <c r="BX63" i="1"/>
  <c r="BX71" i="1"/>
  <c r="BX82" i="1"/>
  <c r="BX89" i="1"/>
  <c r="BX78" i="1"/>
  <c r="BX74" i="1"/>
  <c r="BX96" i="1"/>
  <c r="BX65" i="1"/>
  <c r="BX87" i="1"/>
  <c r="BX100" i="1"/>
  <c r="BX114" i="1"/>
  <c r="BX83" i="1"/>
  <c r="BX104" i="1"/>
  <c r="BX108" i="1"/>
  <c r="BX115" i="1"/>
  <c r="BX110" i="1"/>
  <c r="BX105" i="1"/>
  <c r="BX106" i="1"/>
  <c r="BX97" i="1"/>
  <c r="BX118" i="1"/>
  <c r="BX120" i="1"/>
  <c r="BX123" i="1"/>
  <c r="BX130" i="1"/>
  <c r="BX135" i="1"/>
  <c r="BX136" i="1"/>
  <c r="BX143" i="1"/>
  <c r="BX144" i="1"/>
  <c r="BX128" i="1"/>
  <c r="BX129" i="1"/>
  <c r="BX131" i="1"/>
  <c r="BX137" i="1"/>
  <c r="BX138" i="1"/>
  <c r="BX140" i="1"/>
  <c r="BX146" i="1"/>
  <c r="BX119" i="1"/>
  <c r="BX121" i="1"/>
  <c r="BX126" i="1"/>
  <c r="BX125" i="1"/>
  <c r="BX127" i="1"/>
  <c r="BX132" i="1"/>
  <c r="BX134" i="1"/>
  <c r="BX117" i="1"/>
  <c r="BX113" i="1"/>
  <c r="BX109" i="1"/>
  <c r="BX122" i="1"/>
  <c r="BX139" i="1"/>
  <c r="BX27" i="1"/>
  <c r="BX18" i="1"/>
  <c r="BX25" i="1"/>
  <c r="BX21" i="1"/>
  <c r="BX16" i="1"/>
  <c r="BX31" i="1"/>
  <c r="BX23" i="1"/>
  <c r="BX30" i="1"/>
  <c r="BX22" i="1"/>
  <c r="BX33" i="1"/>
  <c r="BX17" i="1"/>
  <c r="BX32" i="1"/>
  <c r="BX28" i="1"/>
  <c r="BX24" i="1"/>
  <c r="BX20" i="1"/>
  <c r="BX19" i="1"/>
  <c r="BX26" i="1"/>
  <c r="BX4" i="1"/>
  <c r="BX9" i="1"/>
  <c r="BX13" i="1"/>
  <c r="BX6" i="1"/>
  <c r="BX10" i="1"/>
  <c r="BY5" i="1"/>
  <c r="BY3" i="1" s="1"/>
  <c r="BX7" i="1"/>
  <c r="BX11" i="1"/>
  <c r="BX14" i="1"/>
  <c r="BX8" i="1"/>
  <c r="BX12" i="1"/>
  <c r="BX15" i="1"/>
  <c r="BY115" i="1" l="1"/>
  <c r="BY102" i="1"/>
  <c r="BY101" i="1"/>
  <c r="BY100" i="1"/>
  <c r="BY75" i="1"/>
  <c r="BY42" i="1"/>
  <c r="BY47" i="1"/>
  <c r="BY37" i="1"/>
  <c r="BY34" i="1"/>
  <c r="BY38" i="1"/>
  <c r="BY35" i="1"/>
  <c r="BY39" i="1"/>
  <c r="BY43" i="1"/>
  <c r="BY36" i="1"/>
  <c r="BY55" i="1"/>
  <c r="BY44" i="1"/>
  <c r="BY48" i="1"/>
  <c r="BY40" i="1"/>
  <c r="BY59" i="1"/>
  <c r="BY45" i="1"/>
  <c r="BY52" i="1"/>
  <c r="BY53" i="1"/>
  <c r="BY46" i="1"/>
  <c r="BY50" i="1"/>
  <c r="BY54" i="1"/>
  <c r="BY63" i="1"/>
  <c r="BY71" i="1"/>
  <c r="BY56" i="1"/>
  <c r="BY41" i="1"/>
  <c r="BY60" i="1"/>
  <c r="BY69" i="1"/>
  <c r="BY83" i="1"/>
  <c r="BY76" i="1"/>
  <c r="BY68" i="1"/>
  <c r="BY72" i="1"/>
  <c r="BY61" i="1"/>
  <c r="BY65" i="1"/>
  <c r="BY87" i="1"/>
  <c r="BY64" i="1"/>
  <c r="BY73" i="1"/>
  <c r="BY62" i="1"/>
  <c r="BY66" i="1"/>
  <c r="BY70" i="1"/>
  <c r="BY79" i="1"/>
  <c r="BY80" i="1"/>
  <c r="BY84" i="1"/>
  <c r="BY90" i="1"/>
  <c r="BY77" i="1"/>
  <c r="BY95" i="1"/>
  <c r="BY57" i="1"/>
  <c r="BY88" i="1"/>
  <c r="BY89" i="1"/>
  <c r="BY85" i="1"/>
  <c r="BY82" i="1"/>
  <c r="BY91" i="1"/>
  <c r="BY96" i="1"/>
  <c r="BY109" i="1"/>
  <c r="BY78" i="1"/>
  <c r="BY97" i="1"/>
  <c r="BY99" i="1"/>
  <c r="BY104" i="1"/>
  <c r="BY105" i="1"/>
  <c r="BY106" i="1"/>
  <c r="BY108" i="1"/>
  <c r="BY74" i="1"/>
  <c r="BY107" i="1"/>
  <c r="BY117" i="1"/>
  <c r="BY110" i="1"/>
  <c r="BY114" i="1"/>
  <c r="BY121" i="1"/>
  <c r="BY127" i="1"/>
  <c r="BY128" i="1"/>
  <c r="BY136" i="1"/>
  <c r="BY137" i="1"/>
  <c r="BY140" i="1"/>
  <c r="BY141" i="1"/>
  <c r="BY145" i="1"/>
  <c r="BY81" i="1"/>
  <c r="BY94" i="1"/>
  <c r="BY118" i="1"/>
  <c r="BY125" i="1"/>
  <c r="BY131" i="1"/>
  <c r="BY132" i="1"/>
  <c r="BY144" i="1"/>
  <c r="BY98" i="1"/>
  <c r="BY93" i="1"/>
  <c r="BY120" i="1"/>
  <c r="BY123" i="1"/>
  <c r="BY130" i="1"/>
  <c r="BY135" i="1"/>
  <c r="BY146" i="1"/>
  <c r="BY49" i="1"/>
  <c r="BY112" i="1"/>
  <c r="BY122" i="1"/>
  <c r="BY126" i="1"/>
  <c r="BY129" i="1"/>
  <c r="BY134" i="1"/>
  <c r="BY113" i="1"/>
  <c r="BY139" i="1"/>
  <c r="BY119" i="1"/>
  <c r="BY138" i="1"/>
  <c r="BY143" i="1"/>
  <c r="BY116" i="1"/>
  <c r="BY22" i="1"/>
  <c r="BY18" i="1"/>
  <c r="BY28" i="1"/>
  <c r="BY24" i="1"/>
  <c r="BY16" i="1"/>
  <c r="BY30" i="1"/>
  <c r="BY21" i="1"/>
  <c r="BY19" i="1"/>
  <c r="BY33" i="1"/>
  <c r="BY17" i="1"/>
  <c r="BY23" i="1"/>
  <c r="BY26" i="1"/>
  <c r="BY25" i="1"/>
  <c r="BY32" i="1"/>
  <c r="BY31" i="1"/>
  <c r="BY27" i="1"/>
  <c r="BY20" i="1"/>
  <c r="BZ5" i="1"/>
  <c r="BZ3" i="1" s="1"/>
  <c r="BY8" i="1"/>
  <c r="BY9" i="1"/>
  <c r="BY7" i="1"/>
  <c r="BY10" i="1"/>
  <c r="BY11" i="1"/>
  <c r="BY4" i="1"/>
  <c r="BY12" i="1"/>
  <c r="BY15" i="1"/>
  <c r="BY6" i="1"/>
  <c r="BY13" i="1"/>
  <c r="BY14" i="1"/>
  <c r="BZ144" i="1" l="1"/>
  <c r="BZ141" i="1"/>
  <c r="BZ114" i="1"/>
  <c r="BZ110" i="1"/>
  <c r="BZ99" i="1"/>
  <c r="BZ107" i="1"/>
  <c r="BZ96" i="1"/>
  <c r="BZ78" i="1"/>
  <c r="BZ82" i="1"/>
  <c r="BZ89" i="1"/>
  <c r="BZ62" i="1"/>
  <c r="BZ74" i="1"/>
  <c r="BZ66" i="1"/>
  <c r="BZ70" i="1"/>
  <c r="BZ53" i="1"/>
  <c r="BZ49" i="1"/>
  <c r="BZ45" i="1"/>
  <c r="BZ41" i="1"/>
  <c r="BZ44" i="1"/>
  <c r="BZ38" i="1"/>
  <c r="BZ34" i="1"/>
  <c r="BZ46" i="1"/>
  <c r="BZ36" i="1"/>
  <c r="BZ37" i="1"/>
  <c r="BZ43" i="1"/>
  <c r="BZ47" i="1"/>
  <c r="BZ40" i="1"/>
  <c r="BZ35" i="1"/>
  <c r="BZ54" i="1"/>
  <c r="BZ39" i="1"/>
  <c r="BZ50" i="1"/>
  <c r="BZ55" i="1"/>
  <c r="BZ48" i="1"/>
  <c r="BZ42" i="1"/>
  <c r="BZ52" i="1"/>
  <c r="BZ68" i="1"/>
  <c r="BZ72" i="1"/>
  <c r="BZ71" i="1"/>
  <c r="BZ79" i="1"/>
  <c r="BZ60" i="1"/>
  <c r="BZ64" i="1"/>
  <c r="BZ93" i="1"/>
  <c r="BZ73" i="1"/>
  <c r="BZ75" i="1"/>
  <c r="BZ61" i="1"/>
  <c r="BZ65" i="1"/>
  <c r="BZ83" i="1"/>
  <c r="BZ76" i="1"/>
  <c r="BZ77" i="1"/>
  <c r="BZ81" i="1"/>
  <c r="BZ85" i="1"/>
  <c r="BZ95" i="1"/>
  <c r="BZ59" i="1"/>
  <c r="BZ56" i="1"/>
  <c r="BZ90" i="1"/>
  <c r="BZ94" i="1"/>
  <c r="BZ57" i="1"/>
  <c r="BZ87" i="1"/>
  <c r="BZ88" i="1"/>
  <c r="BZ98" i="1"/>
  <c r="BZ100" i="1"/>
  <c r="BZ104" i="1"/>
  <c r="BZ106" i="1"/>
  <c r="BZ113" i="1"/>
  <c r="BZ69" i="1"/>
  <c r="BZ102" i="1"/>
  <c r="BZ108" i="1"/>
  <c r="BZ116" i="1"/>
  <c r="BZ63" i="1"/>
  <c r="BZ80" i="1"/>
  <c r="BZ97" i="1"/>
  <c r="BZ91" i="1"/>
  <c r="BZ101" i="1"/>
  <c r="BZ115" i="1"/>
  <c r="BZ130" i="1"/>
  <c r="BZ127" i="1"/>
  <c r="BZ129" i="1"/>
  <c r="BZ135" i="1"/>
  <c r="BZ146" i="1"/>
  <c r="BZ143" i="1"/>
  <c r="BZ120" i="1"/>
  <c r="BZ121" i="1"/>
  <c r="BZ126" i="1"/>
  <c r="BZ131" i="1"/>
  <c r="BZ139" i="1"/>
  <c r="BZ112" i="1"/>
  <c r="BZ122" i="1"/>
  <c r="BZ138" i="1"/>
  <c r="BZ145" i="1"/>
  <c r="BZ84" i="1"/>
  <c r="BZ125" i="1"/>
  <c r="BZ132" i="1"/>
  <c r="BZ137" i="1"/>
  <c r="BZ105" i="1"/>
  <c r="BZ109" i="1"/>
  <c r="BZ117" i="1"/>
  <c r="BZ118" i="1"/>
  <c r="BZ119" i="1"/>
  <c r="BZ128" i="1"/>
  <c r="BZ123" i="1"/>
  <c r="BZ134" i="1"/>
  <c r="BZ136" i="1"/>
  <c r="BZ140" i="1"/>
  <c r="BZ23" i="1"/>
  <c r="BZ19" i="1"/>
  <c r="BZ30" i="1"/>
  <c r="BZ22" i="1"/>
  <c r="BZ18" i="1"/>
  <c r="BZ24" i="1"/>
  <c r="BZ16" i="1"/>
  <c r="BZ33" i="1"/>
  <c r="BZ25" i="1"/>
  <c r="BZ21" i="1"/>
  <c r="BZ17" i="1"/>
  <c r="BZ27" i="1"/>
  <c r="BZ32" i="1"/>
  <c r="BZ31" i="1"/>
  <c r="BZ26" i="1"/>
  <c r="BZ28" i="1"/>
  <c r="BZ20" i="1"/>
  <c r="BZ4" i="1"/>
  <c r="BZ10" i="1"/>
  <c r="BZ14" i="1"/>
  <c r="BZ6" i="1"/>
  <c r="BZ11" i="1"/>
  <c r="BZ15" i="1"/>
  <c r="CA5" i="1"/>
  <c r="CA3" i="1" s="1"/>
  <c r="BZ7" i="1"/>
  <c r="BZ12" i="1"/>
  <c r="BZ9" i="1"/>
  <c r="BZ8" i="1"/>
  <c r="BZ13" i="1"/>
  <c r="CA143" i="1" l="1"/>
  <c r="CA117" i="1"/>
  <c r="CA109" i="1"/>
  <c r="CA107" i="1"/>
  <c r="CA113" i="1"/>
  <c r="CA96" i="1"/>
  <c r="CA95" i="1"/>
  <c r="CA82" i="1"/>
  <c r="CA77" i="1"/>
  <c r="CA91" i="1"/>
  <c r="CA81" i="1"/>
  <c r="CA99" i="1"/>
  <c r="CA85" i="1"/>
  <c r="CA69" i="1"/>
  <c r="CA61" i="1"/>
  <c r="CA45" i="1"/>
  <c r="CA65" i="1"/>
  <c r="CA57" i="1"/>
  <c r="CA52" i="1"/>
  <c r="CA41" i="1"/>
  <c r="CA40" i="1"/>
  <c r="CA48" i="1"/>
  <c r="CA44" i="1"/>
  <c r="CA35" i="1"/>
  <c r="CA36" i="1"/>
  <c r="CA39" i="1"/>
  <c r="CA37" i="1"/>
  <c r="CA38" i="1"/>
  <c r="CA42" i="1"/>
  <c r="CA34" i="1"/>
  <c r="CA53" i="1"/>
  <c r="CA43" i="1"/>
  <c r="CA49" i="1"/>
  <c r="CA54" i="1"/>
  <c r="CA47" i="1"/>
  <c r="CA46" i="1"/>
  <c r="CA55" i="1"/>
  <c r="CA59" i="1"/>
  <c r="CA73" i="1"/>
  <c r="CA62" i="1"/>
  <c r="CA70" i="1"/>
  <c r="CA79" i="1"/>
  <c r="CA63" i="1"/>
  <c r="CA74" i="1"/>
  <c r="CA66" i="1"/>
  <c r="CA75" i="1"/>
  <c r="CA93" i="1"/>
  <c r="CA50" i="1"/>
  <c r="CA71" i="1"/>
  <c r="CA78" i="1"/>
  <c r="CA90" i="1"/>
  <c r="CA89" i="1"/>
  <c r="CA76" i="1"/>
  <c r="CA80" i="1"/>
  <c r="CA84" i="1"/>
  <c r="CA88" i="1"/>
  <c r="CA56" i="1"/>
  <c r="CA87" i="1"/>
  <c r="CA68" i="1"/>
  <c r="CA72" i="1"/>
  <c r="CA83" i="1"/>
  <c r="CA64" i="1"/>
  <c r="CA94" i="1"/>
  <c r="CA97" i="1"/>
  <c r="CA104" i="1"/>
  <c r="CA105" i="1"/>
  <c r="CA108" i="1"/>
  <c r="CA100" i="1"/>
  <c r="CA101" i="1"/>
  <c r="CA115" i="1"/>
  <c r="CA112" i="1"/>
  <c r="CA102" i="1"/>
  <c r="CA106" i="1"/>
  <c r="CA110" i="1"/>
  <c r="CA114" i="1"/>
  <c r="CA120" i="1"/>
  <c r="CA125" i="1"/>
  <c r="CA138" i="1"/>
  <c r="CA140" i="1"/>
  <c r="CA145" i="1"/>
  <c r="CA60" i="1"/>
  <c r="CA123" i="1"/>
  <c r="CA98" i="1"/>
  <c r="CA116" i="1"/>
  <c r="CA119" i="1"/>
  <c r="CA121" i="1"/>
  <c r="CA127" i="1"/>
  <c r="CA137" i="1"/>
  <c r="CA141" i="1"/>
  <c r="CA144" i="1"/>
  <c r="CA118" i="1"/>
  <c r="CA126" i="1"/>
  <c r="CA130" i="1"/>
  <c r="CA139" i="1"/>
  <c r="CA132" i="1"/>
  <c r="CA122" i="1"/>
  <c r="CA129" i="1"/>
  <c r="CA134" i="1"/>
  <c r="CA131" i="1"/>
  <c r="CA128" i="1"/>
  <c r="CA135" i="1"/>
  <c r="CA146" i="1"/>
  <c r="CA136" i="1"/>
  <c r="CA27" i="1"/>
  <c r="CA18" i="1"/>
  <c r="CA20" i="1"/>
  <c r="CA31" i="1"/>
  <c r="CA19" i="1"/>
  <c r="CA25" i="1"/>
  <c r="CA23" i="1"/>
  <c r="CA21" i="1"/>
  <c r="CA30" i="1"/>
  <c r="CA17" i="1"/>
  <c r="CA16" i="1"/>
  <c r="CA26" i="1"/>
  <c r="CA22" i="1"/>
  <c r="CA32" i="1"/>
  <c r="CA28" i="1"/>
  <c r="CA24" i="1"/>
  <c r="CA33" i="1"/>
  <c r="CA4" i="1"/>
  <c r="CB5" i="1"/>
  <c r="CB3" i="1" s="1"/>
  <c r="CA12" i="1"/>
  <c r="CA6" i="1"/>
  <c r="CA9" i="1"/>
  <c r="CA13" i="1"/>
  <c r="CA7" i="1"/>
  <c r="CA10" i="1"/>
  <c r="CA14" i="1"/>
  <c r="CA8" i="1"/>
  <c r="CA11" i="1"/>
  <c r="CA15" i="1"/>
  <c r="CB145" i="1" l="1"/>
  <c r="CB141" i="1"/>
  <c r="CB116" i="1"/>
  <c r="CB107" i="1"/>
  <c r="CB112" i="1"/>
  <c r="CB94" i="1"/>
  <c r="CB99" i="1"/>
  <c r="CB95" i="1"/>
  <c r="CB91" i="1"/>
  <c r="CB88" i="1"/>
  <c r="CB81" i="1"/>
  <c r="CB85" i="1"/>
  <c r="CB80" i="1"/>
  <c r="CB84" i="1"/>
  <c r="CB76" i="1"/>
  <c r="CB60" i="1"/>
  <c r="CB64" i="1"/>
  <c r="CB47" i="1"/>
  <c r="CB55" i="1"/>
  <c r="CB44" i="1"/>
  <c r="CB43" i="1"/>
  <c r="CB40" i="1"/>
  <c r="CB68" i="1"/>
  <c r="CB56" i="1"/>
  <c r="CB36" i="1"/>
  <c r="CB39" i="1"/>
  <c r="CB42" i="1"/>
  <c r="CB48" i="1"/>
  <c r="CB34" i="1"/>
  <c r="CB38" i="1"/>
  <c r="CB35" i="1"/>
  <c r="CB53" i="1"/>
  <c r="CB45" i="1"/>
  <c r="CB49" i="1"/>
  <c r="CB50" i="1"/>
  <c r="CB52" i="1"/>
  <c r="CB41" i="1"/>
  <c r="CB54" i="1"/>
  <c r="CB59" i="1"/>
  <c r="CB61" i="1"/>
  <c r="CB37" i="1"/>
  <c r="CB72" i="1"/>
  <c r="CB46" i="1"/>
  <c r="CB65" i="1"/>
  <c r="CB75" i="1"/>
  <c r="CB93" i="1"/>
  <c r="CB73" i="1"/>
  <c r="CB70" i="1"/>
  <c r="CB77" i="1"/>
  <c r="CB79" i="1"/>
  <c r="CB83" i="1"/>
  <c r="CB87" i="1"/>
  <c r="CB57" i="1"/>
  <c r="CB71" i="1"/>
  <c r="CB82" i="1"/>
  <c r="CB90" i="1"/>
  <c r="CB62" i="1"/>
  <c r="CB63" i="1"/>
  <c r="CB78" i="1"/>
  <c r="CB69" i="1"/>
  <c r="CB66" i="1"/>
  <c r="CB89" i="1"/>
  <c r="CB96" i="1"/>
  <c r="CB104" i="1"/>
  <c r="CB105" i="1"/>
  <c r="CB106" i="1"/>
  <c r="CB108" i="1"/>
  <c r="CB115" i="1"/>
  <c r="CB74" i="1"/>
  <c r="CB97" i="1"/>
  <c r="CB101" i="1"/>
  <c r="CB102" i="1"/>
  <c r="CB114" i="1"/>
  <c r="CB98" i="1"/>
  <c r="CB110" i="1"/>
  <c r="CB109" i="1"/>
  <c r="CB113" i="1"/>
  <c r="CB117" i="1"/>
  <c r="CB122" i="1"/>
  <c r="CB139" i="1"/>
  <c r="CB140" i="1"/>
  <c r="CB146" i="1"/>
  <c r="CB118" i="1"/>
  <c r="CB120" i="1"/>
  <c r="CB123" i="1"/>
  <c r="CB130" i="1"/>
  <c r="CB135" i="1"/>
  <c r="CB136" i="1"/>
  <c r="CB143" i="1"/>
  <c r="CB144" i="1"/>
  <c r="CB128" i="1"/>
  <c r="CB129" i="1"/>
  <c r="CB131" i="1"/>
  <c r="CB137" i="1"/>
  <c r="CB138" i="1"/>
  <c r="CB100" i="1"/>
  <c r="CB134" i="1"/>
  <c r="CB121" i="1"/>
  <c r="CB125" i="1"/>
  <c r="CB127" i="1"/>
  <c r="CB132" i="1"/>
  <c r="CB126" i="1"/>
  <c r="CB119" i="1"/>
  <c r="CB26" i="1"/>
  <c r="CB18" i="1"/>
  <c r="CB33" i="1"/>
  <c r="CB20" i="1"/>
  <c r="CB22" i="1"/>
  <c r="CB27" i="1"/>
  <c r="CB32" i="1"/>
  <c r="CB16" i="1"/>
  <c r="CB25" i="1"/>
  <c r="CB31" i="1"/>
  <c r="CB23" i="1"/>
  <c r="CB19" i="1"/>
  <c r="CB30" i="1"/>
  <c r="CB21" i="1"/>
  <c r="CB17" i="1"/>
  <c r="CB28" i="1"/>
  <c r="CB24" i="1"/>
  <c r="CB4" i="1"/>
  <c r="CC5" i="1"/>
  <c r="CC3" i="1" s="1"/>
  <c r="CB12" i="1"/>
  <c r="CB6" i="1"/>
  <c r="CB9" i="1"/>
  <c r="CB13" i="1"/>
  <c r="CB7" i="1"/>
  <c r="CB10" i="1"/>
  <c r="CB14" i="1"/>
  <c r="CB8" i="1"/>
  <c r="CB11" i="1"/>
  <c r="CB15" i="1"/>
  <c r="CC115" i="1" l="1"/>
  <c r="CC101" i="1"/>
  <c r="CC100" i="1"/>
  <c r="CC102" i="1"/>
  <c r="CC89" i="1"/>
  <c r="CC75" i="1"/>
  <c r="CC47" i="1"/>
  <c r="CC37" i="1"/>
  <c r="CC34" i="1"/>
  <c r="CC38" i="1"/>
  <c r="CC35" i="1"/>
  <c r="CC42" i="1"/>
  <c r="CC43" i="1"/>
  <c r="CC52" i="1"/>
  <c r="CC41" i="1"/>
  <c r="CC39" i="1"/>
  <c r="CC55" i="1"/>
  <c r="CC44" i="1"/>
  <c r="CC48" i="1"/>
  <c r="CC36" i="1"/>
  <c r="CC40" i="1"/>
  <c r="CC49" i="1"/>
  <c r="CC79" i="1"/>
  <c r="CC60" i="1"/>
  <c r="CC53" i="1"/>
  <c r="CC46" i="1"/>
  <c r="CC50" i="1"/>
  <c r="CC54" i="1"/>
  <c r="CC63" i="1"/>
  <c r="CC71" i="1"/>
  <c r="CC45" i="1"/>
  <c r="CC56" i="1"/>
  <c r="CC57" i="1"/>
  <c r="CC59" i="1"/>
  <c r="CC69" i="1"/>
  <c r="CC73" i="1"/>
  <c r="CC83" i="1"/>
  <c r="CC76" i="1"/>
  <c r="CC68" i="1"/>
  <c r="CC72" i="1"/>
  <c r="CC61" i="1"/>
  <c r="CC65" i="1"/>
  <c r="CC87" i="1"/>
  <c r="CC70" i="1"/>
  <c r="CC81" i="1"/>
  <c r="CC85" i="1"/>
  <c r="CC74" i="1"/>
  <c r="CC78" i="1"/>
  <c r="CC82" i="1"/>
  <c r="CC91" i="1"/>
  <c r="CC96" i="1"/>
  <c r="CC62" i="1"/>
  <c r="CC66" i="1"/>
  <c r="CC80" i="1"/>
  <c r="CC84" i="1"/>
  <c r="CC77" i="1"/>
  <c r="CC90" i="1"/>
  <c r="CC64" i="1"/>
  <c r="CC95" i="1"/>
  <c r="CC97" i="1"/>
  <c r="CC94" i="1"/>
  <c r="CC113" i="1"/>
  <c r="CC110" i="1"/>
  <c r="CC88" i="1"/>
  <c r="CC93" i="1"/>
  <c r="CC109" i="1"/>
  <c r="CC99" i="1"/>
  <c r="CC112" i="1"/>
  <c r="CC116" i="1"/>
  <c r="CC119" i="1"/>
  <c r="CC122" i="1"/>
  <c r="CC126" i="1"/>
  <c r="CC129" i="1"/>
  <c r="CC134" i="1"/>
  <c r="CC139" i="1"/>
  <c r="CC138" i="1"/>
  <c r="CC143" i="1"/>
  <c r="CC98" i="1"/>
  <c r="CC104" i="1"/>
  <c r="CC105" i="1"/>
  <c r="CC106" i="1"/>
  <c r="CC108" i="1"/>
  <c r="CC107" i="1"/>
  <c r="CC114" i="1"/>
  <c r="CC121" i="1"/>
  <c r="CC127" i="1"/>
  <c r="CC128" i="1"/>
  <c r="CC136" i="1"/>
  <c r="CC137" i="1"/>
  <c r="CC146" i="1"/>
  <c r="CC141" i="1"/>
  <c r="CC145" i="1"/>
  <c r="CC117" i="1"/>
  <c r="CC118" i="1"/>
  <c r="CC125" i="1"/>
  <c r="CC131" i="1"/>
  <c r="CC132" i="1"/>
  <c r="CC144" i="1"/>
  <c r="CC123" i="1"/>
  <c r="CC130" i="1"/>
  <c r="CC140" i="1"/>
  <c r="CC120" i="1"/>
  <c r="CC135" i="1"/>
  <c r="CC23" i="1"/>
  <c r="CC30" i="1"/>
  <c r="CC26" i="1"/>
  <c r="CC18" i="1"/>
  <c r="CC21" i="1"/>
  <c r="CC32" i="1"/>
  <c r="CC22" i="1"/>
  <c r="CC33" i="1"/>
  <c r="CC25" i="1"/>
  <c r="CC28" i="1"/>
  <c r="CC24" i="1"/>
  <c r="CC16" i="1"/>
  <c r="CC31" i="1"/>
  <c r="CC20" i="1"/>
  <c r="CC27" i="1"/>
  <c r="CC19" i="1"/>
  <c r="CC17" i="1"/>
  <c r="CD5" i="1"/>
  <c r="CD3" i="1" s="1"/>
  <c r="CC7" i="1"/>
  <c r="CC13" i="1"/>
  <c r="CC4" i="1"/>
  <c r="CC11" i="1"/>
  <c r="CC14" i="1"/>
  <c r="CC8" i="1"/>
  <c r="CC9" i="1"/>
  <c r="CC10" i="1"/>
  <c r="CC15" i="1"/>
  <c r="CC6" i="1"/>
  <c r="CC12" i="1"/>
  <c r="CD141" i="1" l="1"/>
  <c r="CD144" i="1"/>
  <c r="CD114" i="1"/>
  <c r="CD107" i="1"/>
  <c r="CD100" i="1"/>
  <c r="CD110" i="1"/>
  <c r="CD99" i="1"/>
  <c r="CD89" i="1"/>
  <c r="CD96" i="1"/>
  <c r="CD74" i="1"/>
  <c r="CD66" i="1"/>
  <c r="CD101" i="1"/>
  <c r="CD78" i="1"/>
  <c r="CD70" i="1"/>
  <c r="CD62" i="1"/>
  <c r="CD44" i="1"/>
  <c r="CD82" i="1"/>
  <c r="CD41" i="1"/>
  <c r="CD45" i="1"/>
  <c r="CD34" i="1"/>
  <c r="CD53" i="1"/>
  <c r="CD38" i="1"/>
  <c r="CD49" i="1"/>
  <c r="CD35" i="1"/>
  <c r="CD46" i="1"/>
  <c r="CD36" i="1"/>
  <c r="CD37" i="1"/>
  <c r="CD39" i="1"/>
  <c r="CD42" i="1"/>
  <c r="CD55" i="1"/>
  <c r="CD43" i="1"/>
  <c r="CD47" i="1"/>
  <c r="CD40" i="1"/>
  <c r="CD54" i="1"/>
  <c r="CD50" i="1"/>
  <c r="CD63" i="1"/>
  <c r="CD48" i="1"/>
  <c r="CD52" i="1"/>
  <c r="CD59" i="1"/>
  <c r="CD79" i="1"/>
  <c r="CD56" i="1"/>
  <c r="CD57" i="1"/>
  <c r="CD61" i="1"/>
  <c r="CD65" i="1"/>
  <c r="CD69" i="1"/>
  <c r="CD93" i="1"/>
  <c r="CD68" i="1"/>
  <c r="CD72" i="1"/>
  <c r="CD75" i="1"/>
  <c r="CD71" i="1"/>
  <c r="CD73" i="1"/>
  <c r="CD60" i="1"/>
  <c r="CD64" i="1"/>
  <c r="CD90" i="1"/>
  <c r="CD80" i="1"/>
  <c r="CD84" i="1"/>
  <c r="CD91" i="1"/>
  <c r="CD83" i="1"/>
  <c r="CD76" i="1"/>
  <c r="CD77" i="1"/>
  <c r="CD81" i="1"/>
  <c r="CD85" i="1"/>
  <c r="CD94" i="1"/>
  <c r="CD87" i="1"/>
  <c r="CD102" i="1"/>
  <c r="CD112" i="1"/>
  <c r="CD109" i="1"/>
  <c r="CD97" i="1"/>
  <c r="CD104" i="1"/>
  <c r="CD105" i="1"/>
  <c r="CD108" i="1"/>
  <c r="CD115" i="1"/>
  <c r="CD116" i="1"/>
  <c r="CD98" i="1"/>
  <c r="CD117" i="1"/>
  <c r="CD118" i="1"/>
  <c r="CD119" i="1"/>
  <c r="CD125" i="1"/>
  <c r="CD123" i="1"/>
  <c r="CD128" i="1"/>
  <c r="CD134" i="1"/>
  <c r="CD132" i="1"/>
  <c r="CD136" i="1"/>
  <c r="CD137" i="1"/>
  <c r="CD88" i="1"/>
  <c r="CD113" i="1"/>
  <c r="CD130" i="1"/>
  <c r="CD127" i="1"/>
  <c r="CD129" i="1"/>
  <c r="CD135" i="1"/>
  <c r="CD143" i="1"/>
  <c r="CD95" i="1"/>
  <c r="CD120" i="1"/>
  <c r="CD121" i="1"/>
  <c r="CD126" i="1"/>
  <c r="CD131" i="1"/>
  <c r="CD139" i="1"/>
  <c r="CD140" i="1"/>
  <c r="CD106" i="1"/>
  <c r="CD138" i="1"/>
  <c r="CD145" i="1"/>
  <c r="CD146" i="1"/>
  <c r="CD122" i="1"/>
  <c r="CD31" i="1"/>
  <c r="CD27" i="1"/>
  <c r="CD23" i="1"/>
  <c r="CD19" i="1"/>
  <c r="CD30" i="1"/>
  <c r="CD26" i="1"/>
  <c r="CD22" i="1"/>
  <c r="CD18" i="1"/>
  <c r="CD32" i="1"/>
  <c r="CD28" i="1"/>
  <c r="CD24" i="1"/>
  <c r="CD20" i="1"/>
  <c r="CD16" i="1"/>
  <c r="CD33" i="1"/>
  <c r="CD25" i="1"/>
  <c r="CD21" i="1"/>
  <c r="CD17" i="1"/>
  <c r="CD4" i="1"/>
  <c r="CD10" i="1"/>
  <c r="CD14" i="1"/>
  <c r="CD6" i="1"/>
  <c r="CD11" i="1"/>
  <c r="CD15" i="1"/>
  <c r="CE5" i="1"/>
  <c r="CE3" i="1" s="1"/>
  <c r="CD8" i="1"/>
  <c r="CD12" i="1"/>
  <c r="CD9" i="1"/>
  <c r="CD7" i="1"/>
  <c r="CD13" i="1"/>
  <c r="CE143" i="1" l="1"/>
  <c r="CE117" i="1"/>
  <c r="CE113" i="1"/>
  <c r="CE109" i="1"/>
  <c r="CE99" i="1"/>
  <c r="CE107" i="1"/>
  <c r="CE102" i="1"/>
  <c r="CE96" i="1"/>
  <c r="CE95" i="1"/>
  <c r="CE85" i="1"/>
  <c r="CE82" i="1"/>
  <c r="CE69" i="1"/>
  <c r="CE77" i="1"/>
  <c r="CE61" i="1"/>
  <c r="CE91" i="1"/>
  <c r="CE81" i="1"/>
  <c r="CE65" i="1"/>
  <c r="CE57" i="1"/>
  <c r="CE52" i="1"/>
  <c r="CE48" i="1"/>
  <c r="CE45" i="1"/>
  <c r="CE44" i="1"/>
  <c r="CE41" i="1"/>
  <c r="CE40" i="1"/>
  <c r="CE34" i="1"/>
  <c r="CE49" i="1"/>
  <c r="CE35" i="1"/>
  <c r="CE36" i="1"/>
  <c r="CE42" i="1"/>
  <c r="CE37" i="1"/>
  <c r="CE38" i="1"/>
  <c r="CE46" i="1"/>
  <c r="CE50" i="1"/>
  <c r="CE53" i="1"/>
  <c r="CE43" i="1"/>
  <c r="CE47" i="1"/>
  <c r="CE59" i="1"/>
  <c r="CE39" i="1"/>
  <c r="CE71" i="1"/>
  <c r="CE56" i="1"/>
  <c r="CE60" i="1"/>
  <c r="CE64" i="1"/>
  <c r="CE68" i="1"/>
  <c r="CE72" i="1"/>
  <c r="CE75" i="1"/>
  <c r="CE93" i="1"/>
  <c r="CE55" i="1"/>
  <c r="CE62" i="1"/>
  <c r="CE70" i="1"/>
  <c r="CE63" i="1"/>
  <c r="CE74" i="1"/>
  <c r="CE54" i="1"/>
  <c r="CE66" i="1"/>
  <c r="CE73" i="1"/>
  <c r="CE94" i="1"/>
  <c r="CE79" i="1"/>
  <c r="CE78" i="1"/>
  <c r="CE76" i="1"/>
  <c r="CE80" i="1"/>
  <c r="CE84" i="1"/>
  <c r="CE88" i="1"/>
  <c r="CE87" i="1"/>
  <c r="CE90" i="1"/>
  <c r="CE101" i="1"/>
  <c r="CE115" i="1"/>
  <c r="CE100" i="1"/>
  <c r="CE104" i="1"/>
  <c r="CE83" i="1"/>
  <c r="CE89" i="1"/>
  <c r="CE98" i="1"/>
  <c r="CE106" i="1"/>
  <c r="CE108" i="1"/>
  <c r="CE112" i="1"/>
  <c r="CE118" i="1"/>
  <c r="CE122" i="1"/>
  <c r="CE126" i="1"/>
  <c r="CE129" i="1"/>
  <c r="CE130" i="1"/>
  <c r="CE128" i="1"/>
  <c r="CE132" i="1"/>
  <c r="CE134" i="1"/>
  <c r="CE131" i="1"/>
  <c r="CE135" i="1"/>
  <c r="CE136" i="1"/>
  <c r="CE139" i="1"/>
  <c r="CE97" i="1"/>
  <c r="CE110" i="1"/>
  <c r="CE114" i="1"/>
  <c r="CE120" i="1"/>
  <c r="CE125" i="1"/>
  <c r="CE138" i="1"/>
  <c r="CE140" i="1"/>
  <c r="CE145" i="1"/>
  <c r="CE105" i="1"/>
  <c r="CE123" i="1"/>
  <c r="CE146" i="1"/>
  <c r="CE116" i="1"/>
  <c r="CE137" i="1"/>
  <c r="CE119" i="1"/>
  <c r="CE121" i="1"/>
  <c r="CE127" i="1"/>
  <c r="CE144" i="1"/>
  <c r="CE141" i="1"/>
  <c r="CE31" i="1"/>
  <c r="CE19" i="1"/>
  <c r="CE30" i="1"/>
  <c r="CE33" i="1"/>
  <c r="CE25" i="1"/>
  <c r="CE17" i="1"/>
  <c r="CE16" i="1"/>
  <c r="CE26" i="1"/>
  <c r="CE32" i="1"/>
  <c r="CE27" i="1"/>
  <c r="CE18" i="1"/>
  <c r="CE20" i="1"/>
  <c r="CE23" i="1"/>
  <c r="CE21" i="1"/>
  <c r="CE22" i="1"/>
  <c r="CE28" i="1"/>
  <c r="CE24" i="1"/>
  <c r="CE4" i="1"/>
  <c r="CF5" i="1"/>
  <c r="CF3" i="1" s="1"/>
  <c r="CE12" i="1"/>
  <c r="CE6" i="1"/>
  <c r="CE9" i="1"/>
  <c r="CE13" i="1"/>
  <c r="CE7" i="1"/>
  <c r="CE10" i="1"/>
  <c r="CE14" i="1"/>
  <c r="CE8" i="1"/>
  <c r="CE11" i="1"/>
  <c r="CE15" i="1"/>
  <c r="CF145" i="1" l="1"/>
  <c r="CF141" i="1"/>
  <c r="CF116" i="1"/>
  <c r="CF112" i="1"/>
  <c r="CF107" i="1"/>
  <c r="CF98" i="1"/>
  <c r="CF99" i="1"/>
  <c r="CF95" i="1"/>
  <c r="CF80" i="1"/>
  <c r="CF84" i="1"/>
  <c r="CF94" i="1"/>
  <c r="CF91" i="1"/>
  <c r="CF81" i="1"/>
  <c r="CF90" i="1"/>
  <c r="CF88" i="1"/>
  <c r="CF85" i="1"/>
  <c r="CF76" i="1"/>
  <c r="CF64" i="1"/>
  <c r="CF68" i="1"/>
  <c r="CF60" i="1"/>
  <c r="CF55" i="1"/>
  <c r="CF43" i="1"/>
  <c r="CF56" i="1"/>
  <c r="CF44" i="1"/>
  <c r="CF47" i="1"/>
  <c r="CF40" i="1"/>
  <c r="CF36" i="1"/>
  <c r="CF34" i="1"/>
  <c r="CF38" i="1"/>
  <c r="CF35" i="1"/>
  <c r="CF37" i="1"/>
  <c r="CF42" i="1"/>
  <c r="CF39" i="1"/>
  <c r="CF48" i="1"/>
  <c r="CF52" i="1"/>
  <c r="CF41" i="1"/>
  <c r="CF53" i="1"/>
  <c r="CF46" i="1"/>
  <c r="CF59" i="1"/>
  <c r="CF57" i="1"/>
  <c r="CF45" i="1"/>
  <c r="CF50" i="1"/>
  <c r="CF49" i="1"/>
  <c r="CF54" i="1"/>
  <c r="CF61" i="1"/>
  <c r="CF69" i="1"/>
  <c r="CF62" i="1"/>
  <c r="CF66" i="1"/>
  <c r="CF73" i="1"/>
  <c r="CF63" i="1"/>
  <c r="CF71" i="1"/>
  <c r="CF65" i="1"/>
  <c r="CF72" i="1"/>
  <c r="CF79" i="1"/>
  <c r="CF75" i="1"/>
  <c r="CF77" i="1"/>
  <c r="CF74" i="1"/>
  <c r="CF96" i="1"/>
  <c r="CF83" i="1"/>
  <c r="CF87" i="1"/>
  <c r="CF82" i="1"/>
  <c r="CF89" i="1"/>
  <c r="CF70" i="1"/>
  <c r="CF93" i="1"/>
  <c r="CF101" i="1"/>
  <c r="CF105" i="1"/>
  <c r="CF78" i="1"/>
  <c r="CF100" i="1"/>
  <c r="CF114" i="1"/>
  <c r="CF97" i="1"/>
  <c r="CF102" i="1"/>
  <c r="CF119" i="1"/>
  <c r="CF121" i="1"/>
  <c r="CF126" i="1"/>
  <c r="CF125" i="1"/>
  <c r="CF127" i="1"/>
  <c r="CF132" i="1"/>
  <c r="CF134" i="1"/>
  <c r="CF104" i="1"/>
  <c r="CF108" i="1"/>
  <c r="CF115" i="1"/>
  <c r="CF110" i="1"/>
  <c r="CF109" i="1"/>
  <c r="CF113" i="1"/>
  <c r="CF117" i="1"/>
  <c r="CF122" i="1"/>
  <c r="CF139" i="1"/>
  <c r="CF118" i="1"/>
  <c r="CF120" i="1"/>
  <c r="CF123" i="1"/>
  <c r="CF130" i="1"/>
  <c r="CF135" i="1"/>
  <c r="CF136" i="1"/>
  <c r="CF146" i="1"/>
  <c r="CF143" i="1"/>
  <c r="CF144" i="1"/>
  <c r="CF128" i="1"/>
  <c r="CF129" i="1"/>
  <c r="CF131" i="1"/>
  <c r="CF106" i="1"/>
  <c r="CF137" i="1"/>
  <c r="CF138" i="1"/>
  <c r="CF140" i="1"/>
  <c r="CF22" i="1"/>
  <c r="CF21" i="1"/>
  <c r="CF28" i="1"/>
  <c r="CF20" i="1"/>
  <c r="CF26" i="1"/>
  <c r="CF18" i="1"/>
  <c r="CF25" i="1"/>
  <c r="CF31" i="1"/>
  <c r="CF27" i="1"/>
  <c r="CF23" i="1"/>
  <c r="CF33" i="1"/>
  <c r="CF17" i="1"/>
  <c r="CF32" i="1"/>
  <c r="CF24" i="1"/>
  <c r="CF16" i="1"/>
  <c r="CF19" i="1"/>
  <c r="CF30" i="1"/>
  <c r="CF4" i="1"/>
  <c r="CG5" i="1"/>
  <c r="CG3" i="1" s="1"/>
  <c r="CF12" i="1"/>
  <c r="CF6" i="1"/>
  <c r="CF9" i="1"/>
  <c r="CF13" i="1"/>
  <c r="CF7" i="1"/>
  <c r="CF10" i="1"/>
  <c r="CF14" i="1"/>
  <c r="CF8" i="1"/>
  <c r="CF11" i="1"/>
  <c r="CF15" i="1"/>
  <c r="CG36" i="1" l="1"/>
  <c r="CG39" i="1"/>
  <c r="CG42" i="1"/>
  <c r="CG47" i="1"/>
  <c r="CG34" i="1"/>
  <c r="CG43" i="1"/>
  <c r="CG38" i="1"/>
  <c r="CG35" i="1"/>
  <c r="CG52" i="1"/>
  <c r="CG41" i="1"/>
  <c r="CG37" i="1"/>
  <c r="CG55" i="1"/>
  <c r="CG44" i="1"/>
  <c r="CG48" i="1"/>
  <c r="CG40" i="1"/>
  <c r="CG49" i="1"/>
  <c r="CG60" i="1"/>
  <c r="CG53" i="1"/>
  <c r="CG46" i="1"/>
  <c r="CG50" i="1"/>
  <c r="CG54" i="1"/>
  <c r="CG59" i="1"/>
  <c r="CG63" i="1"/>
  <c r="CG71" i="1"/>
  <c r="CG45" i="1"/>
  <c r="CG64" i="1"/>
  <c r="CG79" i="1"/>
  <c r="CG73" i="1"/>
  <c r="CG62" i="1"/>
  <c r="CG66" i="1"/>
  <c r="CG70" i="1"/>
  <c r="CG93" i="1"/>
  <c r="CG57" i="1"/>
  <c r="CG75" i="1"/>
  <c r="CG56" i="1"/>
  <c r="CG69" i="1"/>
  <c r="CG83" i="1"/>
  <c r="CG76" i="1"/>
  <c r="CG87" i="1"/>
  <c r="CG88" i="1"/>
  <c r="CG97" i="1"/>
  <c r="CG61" i="1"/>
  <c r="CG90" i="1"/>
  <c r="CG81" i="1"/>
  <c r="CG85" i="1"/>
  <c r="CG74" i="1"/>
  <c r="CG78" i="1"/>
  <c r="CG82" i="1"/>
  <c r="CG91" i="1"/>
  <c r="CG68" i="1"/>
  <c r="CG65" i="1"/>
  <c r="CG80" i="1"/>
  <c r="CG84" i="1"/>
  <c r="CG77" i="1"/>
  <c r="CG72" i="1"/>
  <c r="CG98" i="1"/>
  <c r="CG115" i="1"/>
  <c r="CG107" i="1"/>
  <c r="CG117" i="1"/>
  <c r="CG96" i="1"/>
  <c r="CG94" i="1"/>
  <c r="CG104" i="1"/>
  <c r="CG105" i="1"/>
  <c r="CG106" i="1"/>
  <c r="CG108" i="1"/>
  <c r="CG113" i="1"/>
  <c r="CG110" i="1"/>
  <c r="CG100" i="1"/>
  <c r="CG101" i="1"/>
  <c r="CG102" i="1"/>
  <c r="CG109" i="1"/>
  <c r="CG114" i="1"/>
  <c r="CG99" i="1"/>
  <c r="CG120" i="1"/>
  <c r="CG123" i="1"/>
  <c r="CG130" i="1"/>
  <c r="CG135" i="1"/>
  <c r="CG146" i="1"/>
  <c r="CG95" i="1"/>
  <c r="CG89" i="1"/>
  <c r="CG112" i="1"/>
  <c r="CG116" i="1"/>
  <c r="CG119" i="1"/>
  <c r="CG122" i="1"/>
  <c r="CG126" i="1"/>
  <c r="CG129" i="1"/>
  <c r="CG134" i="1"/>
  <c r="CG139" i="1"/>
  <c r="CG138" i="1"/>
  <c r="CG140" i="1"/>
  <c r="CG143" i="1"/>
  <c r="CG121" i="1"/>
  <c r="CG127" i="1"/>
  <c r="CG128" i="1"/>
  <c r="CG136" i="1"/>
  <c r="CG137" i="1"/>
  <c r="CG141" i="1"/>
  <c r="CG145" i="1"/>
  <c r="CG132" i="1"/>
  <c r="CG125" i="1"/>
  <c r="CG118" i="1"/>
  <c r="CG131" i="1"/>
  <c r="CG144" i="1"/>
  <c r="CG31" i="1"/>
  <c r="CG26" i="1"/>
  <c r="CG25" i="1"/>
  <c r="CG32" i="1"/>
  <c r="CG24" i="1"/>
  <c r="CG20" i="1"/>
  <c r="CG19" i="1"/>
  <c r="CG23" i="1"/>
  <c r="CG30" i="1"/>
  <c r="CG18" i="1"/>
  <c r="CG21" i="1"/>
  <c r="CG28" i="1"/>
  <c r="CG16" i="1"/>
  <c r="CG27" i="1"/>
  <c r="CG22" i="1"/>
  <c r="CG33" i="1"/>
  <c r="CG17" i="1"/>
  <c r="CH5" i="1"/>
  <c r="CH3" i="1" s="1"/>
  <c r="CG13" i="1"/>
  <c r="CG12" i="1"/>
  <c r="CG7" i="1"/>
  <c r="CG9" i="1"/>
  <c r="CG10" i="1"/>
  <c r="CG8" i="1"/>
  <c r="CG11" i="1"/>
  <c r="CG15" i="1"/>
  <c r="CG4" i="1"/>
  <c r="CG6" i="1"/>
  <c r="CG14" i="1"/>
  <c r="CH141" i="1" l="1"/>
  <c r="CH144" i="1"/>
  <c r="CH114" i="1"/>
  <c r="CH107" i="1"/>
  <c r="CH110" i="1"/>
  <c r="CH99" i="1"/>
  <c r="CH96" i="1"/>
  <c r="CH101" i="1"/>
  <c r="CH82" i="1"/>
  <c r="CH78" i="1"/>
  <c r="CH100" i="1"/>
  <c r="CH89" i="1"/>
  <c r="CH70" i="1"/>
  <c r="CH62" i="1"/>
  <c r="CH66" i="1"/>
  <c r="CH53" i="1"/>
  <c r="CH45" i="1"/>
  <c r="CH44" i="1"/>
  <c r="CH74" i="1"/>
  <c r="CH34" i="1"/>
  <c r="CH41" i="1"/>
  <c r="CH38" i="1"/>
  <c r="CH49" i="1"/>
  <c r="CH39" i="1"/>
  <c r="CH35" i="1"/>
  <c r="CH42" i="1"/>
  <c r="CH46" i="1"/>
  <c r="CH37" i="1"/>
  <c r="CH50" i="1"/>
  <c r="CH36" i="1"/>
  <c r="CH55" i="1"/>
  <c r="CH43" i="1"/>
  <c r="CH47" i="1"/>
  <c r="CH40" i="1"/>
  <c r="CH54" i="1"/>
  <c r="CH59" i="1"/>
  <c r="CH48" i="1"/>
  <c r="CH63" i="1"/>
  <c r="CH75" i="1"/>
  <c r="CH56" i="1"/>
  <c r="CH57" i="1"/>
  <c r="CH61" i="1"/>
  <c r="CH65" i="1"/>
  <c r="CH69" i="1"/>
  <c r="CH52" i="1"/>
  <c r="CH68" i="1"/>
  <c r="CH72" i="1"/>
  <c r="CH60" i="1"/>
  <c r="CH87" i="1"/>
  <c r="CH88" i="1"/>
  <c r="CH64" i="1"/>
  <c r="CH80" i="1"/>
  <c r="CH84" i="1"/>
  <c r="CH91" i="1"/>
  <c r="CH71" i="1"/>
  <c r="CH79" i="1"/>
  <c r="CH83" i="1"/>
  <c r="CH76" i="1"/>
  <c r="CH77" i="1"/>
  <c r="CH81" i="1"/>
  <c r="CH85" i="1"/>
  <c r="CH95" i="1"/>
  <c r="CH104" i="1"/>
  <c r="CH105" i="1"/>
  <c r="CH108" i="1"/>
  <c r="CH93" i="1"/>
  <c r="CH90" i="1"/>
  <c r="CH97" i="1"/>
  <c r="CH115" i="1"/>
  <c r="CH112" i="1"/>
  <c r="CH109" i="1"/>
  <c r="CH73" i="1"/>
  <c r="CH94" i="1"/>
  <c r="CH98" i="1"/>
  <c r="CH106" i="1"/>
  <c r="CH113" i="1"/>
  <c r="CH122" i="1"/>
  <c r="CH138" i="1"/>
  <c r="CH145" i="1"/>
  <c r="CH116" i="1"/>
  <c r="CH117" i="1"/>
  <c r="CH118" i="1"/>
  <c r="CH119" i="1"/>
  <c r="CH125" i="1"/>
  <c r="CH123" i="1"/>
  <c r="CH128" i="1"/>
  <c r="CH134" i="1"/>
  <c r="CH132" i="1"/>
  <c r="CH136" i="1"/>
  <c r="CH137" i="1"/>
  <c r="CH140" i="1"/>
  <c r="CH130" i="1"/>
  <c r="CH127" i="1"/>
  <c r="CH129" i="1"/>
  <c r="CH135" i="1"/>
  <c r="CH146" i="1"/>
  <c r="CH143" i="1"/>
  <c r="CH131" i="1"/>
  <c r="CH102" i="1"/>
  <c r="CH139" i="1"/>
  <c r="CH120" i="1"/>
  <c r="CH121" i="1"/>
  <c r="CH126" i="1"/>
  <c r="CH25" i="1"/>
  <c r="CH31" i="1"/>
  <c r="CH27" i="1"/>
  <c r="CH23" i="1"/>
  <c r="CH19" i="1"/>
  <c r="CH30" i="1"/>
  <c r="CH26" i="1"/>
  <c r="CH22" i="1"/>
  <c r="CH18" i="1"/>
  <c r="CH32" i="1"/>
  <c r="CH28" i="1"/>
  <c r="CH24" i="1"/>
  <c r="CH20" i="1"/>
  <c r="CH16" i="1"/>
  <c r="CH33" i="1"/>
  <c r="CH21" i="1"/>
  <c r="CH17" i="1"/>
  <c r="CH4" i="1"/>
  <c r="CH10" i="1"/>
  <c r="CH15" i="1"/>
  <c r="CH6" i="1"/>
  <c r="CH11" i="1"/>
  <c r="CH8" i="1"/>
  <c r="CI5" i="1"/>
  <c r="CI3" i="1" s="1"/>
  <c r="CH7" i="1"/>
  <c r="CH13" i="1"/>
  <c r="CH9" i="1"/>
  <c r="CH14" i="1"/>
  <c r="CH12" i="1"/>
  <c r="CI143" i="1" l="1"/>
  <c r="CI117" i="1"/>
  <c r="CI113" i="1"/>
  <c r="CI109" i="1"/>
  <c r="CI107" i="1"/>
  <c r="CI102" i="1"/>
  <c r="CI99" i="1"/>
  <c r="CI96" i="1"/>
  <c r="CI95" i="1"/>
  <c r="CI100" i="1"/>
  <c r="CI82" i="1"/>
  <c r="CI91" i="1"/>
  <c r="CI81" i="1"/>
  <c r="CI85" i="1"/>
  <c r="CI77" i="1"/>
  <c r="CI61" i="1"/>
  <c r="CI65" i="1"/>
  <c r="CI52" i="1"/>
  <c r="CI69" i="1"/>
  <c r="CI57" i="1"/>
  <c r="CI48" i="1"/>
  <c r="CI44" i="1"/>
  <c r="CI41" i="1"/>
  <c r="CI40" i="1"/>
  <c r="CI42" i="1"/>
  <c r="CI34" i="1"/>
  <c r="CI45" i="1"/>
  <c r="CI49" i="1"/>
  <c r="CI35" i="1"/>
  <c r="CI36" i="1"/>
  <c r="CI39" i="1"/>
  <c r="CI38" i="1"/>
  <c r="CI54" i="1"/>
  <c r="CI37" i="1"/>
  <c r="CI46" i="1"/>
  <c r="CI50" i="1"/>
  <c r="CI53" i="1"/>
  <c r="CI43" i="1"/>
  <c r="CI55" i="1"/>
  <c r="CI59" i="1"/>
  <c r="CI62" i="1"/>
  <c r="CI47" i="1"/>
  <c r="CI71" i="1"/>
  <c r="CI56" i="1"/>
  <c r="CI60" i="1"/>
  <c r="CI64" i="1"/>
  <c r="CI68" i="1"/>
  <c r="CI72" i="1"/>
  <c r="CI70" i="1"/>
  <c r="CI79" i="1"/>
  <c r="CI63" i="1"/>
  <c r="CI74" i="1"/>
  <c r="CI73" i="1"/>
  <c r="CI93" i="1"/>
  <c r="CI83" i="1"/>
  <c r="CI66" i="1"/>
  <c r="CI75" i="1"/>
  <c r="CI94" i="1"/>
  <c r="CI78" i="1"/>
  <c r="CI90" i="1"/>
  <c r="CI89" i="1"/>
  <c r="CI76" i="1"/>
  <c r="CI80" i="1"/>
  <c r="CI84" i="1"/>
  <c r="CI88" i="1"/>
  <c r="CI106" i="1"/>
  <c r="CI98" i="1"/>
  <c r="CI87" i="1"/>
  <c r="CI97" i="1"/>
  <c r="CI105" i="1"/>
  <c r="CI104" i="1"/>
  <c r="CI108" i="1"/>
  <c r="CI116" i="1"/>
  <c r="CI119" i="1"/>
  <c r="CI121" i="1"/>
  <c r="CI127" i="1"/>
  <c r="CI137" i="1"/>
  <c r="CI141" i="1"/>
  <c r="CI144" i="1"/>
  <c r="CI118" i="1"/>
  <c r="CI122" i="1"/>
  <c r="CI126" i="1"/>
  <c r="CI129" i="1"/>
  <c r="CI130" i="1"/>
  <c r="CI128" i="1"/>
  <c r="CI132" i="1"/>
  <c r="CI134" i="1"/>
  <c r="CI131" i="1"/>
  <c r="CI135" i="1"/>
  <c r="CI136" i="1"/>
  <c r="CI139" i="1"/>
  <c r="CI140" i="1"/>
  <c r="CI146" i="1"/>
  <c r="CI101" i="1"/>
  <c r="CI115" i="1"/>
  <c r="CI112" i="1"/>
  <c r="CI110" i="1"/>
  <c r="CI114" i="1"/>
  <c r="CI120" i="1"/>
  <c r="CI125" i="1"/>
  <c r="CI138" i="1"/>
  <c r="CI145" i="1"/>
  <c r="CI123" i="1"/>
  <c r="CI26" i="1"/>
  <c r="CI22" i="1"/>
  <c r="CI32" i="1"/>
  <c r="CI28" i="1"/>
  <c r="CI24" i="1"/>
  <c r="CI21" i="1"/>
  <c r="CI31" i="1"/>
  <c r="CI19" i="1"/>
  <c r="CI30" i="1"/>
  <c r="CI33" i="1"/>
  <c r="CI25" i="1"/>
  <c r="CI17" i="1"/>
  <c r="CI16" i="1"/>
  <c r="CI27" i="1"/>
  <c r="CI18" i="1"/>
  <c r="CI20" i="1"/>
  <c r="CI23" i="1"/>
  <c r="CI4" i="1"/>
  <c r="CJ5" i="1"/>
  <c r="CJ3" i="1" s="1"/>
  <c r="CI12" i="1"/>
  <c r="CI6" i="1"/>
  <c r="CI9" i="1"/>
  <c r="CI14" i="1"/>
  <c r="CI7" i="1"/>
  <c r="CI10" i="1"/>
  <c r="CI15" i="1"/>
  <c r="CI8" i="1"/>
  <c r="CI11" i="1"/>
  <c r="CI13" i="1"/>
  <c r="CJ145" i="1" l="1"/>
  <c r="CJ141" i="1"/>
  <c r="CJ116" i="1"/>
  <c r="CJ112" i="1"/>
  <c r="CJ102" i="1"/>
  <c r="CJ107" i="1"/>
  <c r="CJ99" i="1"/>
  <c r="CJ101" i="1"/>
  <c r="CJ94" i="1"/>
  <c r="CJ91" i="1"/>
  <c r="CJ84" i="1"/>
  <c r="CJ81" i="1"/>
  <c r="CJ76" i="1"/>
  <c r="CJ85" i="1"/>
  <c r="CJ88" i="1"/>
  <c r="CJ80" i="1"/>
  <c r="CJ95" i="1"/>
  <c r="CJ68" i="1"/>
  <c r="CJ60" i="1"/>
  <c r="CJ55" i="1"/>
  <c r="CJ56" i="1"/>
  <c r="CJ47" i="1"/>
  <c r="CJ36" i="1"/>
  <c r="CJ43" i="1"/>
  <c r="CJ64" i="1"/>
  <c r="CJ40" i="1"/>
  <c r="CJ44" i="1"/>
  <c r="CJ48" i="1"/>
  <c r="CJ34" i="1"/>
  <c r="CJ38" i="1"/>
  <c r="CJ39" i="1"/>
  <c r="CJ35" i="1"/>
  <c r="CJ37" i="1"/>
  <c r="CJ42" i="1"/>
  <c r="CJ45" i="1"/>
  <c r="CJ49" i="1"/>
  <c r="CJ52" i="1"/>
  <c r="CJ41" i="1"/>
  <c r="CJ72" i="1"/>
  <c r="CJ46" i="1"/>
  <c r="CJ57" i="1"/>
  <c r="CJ53" i="1"/>
  <c r="CJ50" i="1"/>
  <c r="CJ54" i="1"/>
  <c r="CJ59" i="1"/>
  <c r="CJ70" i="1"/>
  <c r="CJ77" i="1"/>
  <c r="CJ69" i="1"/>
  <c r="CJ79" i="1"/>
  <c r="CJ62" i="1"/>
  <c r="CJ66" i="1"/>
  <c r="CJ63" i="1"/>
  <c r="CJ71" i="1"/>
  <c r="CJ61" i="1"/>
  <c r="CJ65" i="1"/>
  <c r="CJ75" i="1"/>
  <c r="CJ93" i="1"/>
  <c r="CJ78" i="1"/>
  <c r="CJ98" i="1"/>
  <c r="CJ73" i="1"/>
  <c r="CJ74" i="1"/>
  <c r="CJ89" i="1"/>
  <c r="CJ96" i="1"/>
  <c r="CJ90" i="1"/>
  <c r="CJ83" i="1"/>
  <c r="CJ87" i="1"/>
  <c r="CJ110" i="1"/>
  <c r="CJ82" i="1"/>
  <c r="CJ100" i="1"/>
  <c r="CJ104" i="1"/>
  <c r="CJ108" i="1"/>
  <c r="CJ115" i="1"/>
  <c r="CJ105" i="1"/>
  <c r="CJ106" i="1"/>
  <c r="CJ128" i="1"/>
  <c r="CJ129" i="1"/>
  <c r="CJ131" i="1"/>
  <c r="CJ137" i="1"/>
  <c r="CJ138" i="1"/>
  <c r="CJ114" i="1"/>
  <c r="CJ119" i="1"/>
  <c r="CJ121" i="1"/>
  <c r="CJ126" i="1"/>
  <c r="CJ125" i="1"/>
  <c r="CJ127" i="1"/>
  <c r="CJ132" i="1"/>
  <c r="CJ134" i="1"/>
  <c r="CJ109" i="1"/>
  <c r="CJ113" i="1"/>
  <c r="CJ117" i="1"/>
  <c r="CJ122" i="1"/>
  <c r="CJ139" i="1"/>
  <c r="CJ140" i="1"/>
  <c r="CJ146" i="1"/>
  <c r="CJ97" i="1"/>
  <c r="CJ120" i="1"/>
  <c r="CJ144" i="1"/>
  <c r="CJ143" i="1"/>
  <c r="CJ118" i="1"/>
  <c r="CJ123" i="1"/>
  <c r="CJ130" i="1"/>
  <c r="CJ135" i="1"/>
  <c r="CJ136" i="1"/>
  <c r="CJ19" i="1"/>
  <c r="CJ30" i="1"/>
  <c r="CJ25" i="1"/>
  <c r="CJ28" i="1"/>
  <c r="CJ24" i="1"/>
  <c r="CJ16" i="1"/>
  <c r="CJ27" i="1"/>
  <c r="CJ33" i="1"/>
  <c r="CJ21" i="1"/>
  <c r="CJ17" i="1"/>
  <c r="CJ20" i="1"/>
  <c r="CJ31" i="1"/>
  <c r="CJ26" i="1"/>
  <c r="CJ22" i="1"/>
  <c r="CJ18" i="1"/>
  <c r="CJ32" i="1"/>
  <c r="CJ23" i="1"/>
  <c r="CJ4" i="1"/>
  <c r="CK5" i="1"/>
  <c r="CK3" i="1" s="1"/>
  <c r="CJ12" i="1"/>
  <c r="CJ6" i="1"/>
  <c r="CJ9" i="1"/>
  <c r="CJ13" i="1"/>
  <c r="CJ7" i="1"/>
  <c r="CJ10" i="1"/>
  <c r="CJ14" i="1"/>
  <c r="CJ8" i="1"/>
  <c r="CJ11" i="1"/>
  <c r="CJ15" i="1"/>
  <c r="CK89" i="1" l="1"/>
  <c r="CK75" i="1"/>
  <c r="CK37" i="1"/>
  <c r="CK34" i="1"/>
  <c r="CK38" i="1"/>
  <c r="CK39" i="1"/>
  <c r="CK35" i="1"/>
  <c r="CK43" i="1"/>
  <c r="CK36" i="1"/>
  <c r="CK40" i="1"/>
  <c r="CK45" i="1"/>
  <c r="CK52" i="1"/>
  <c r="CK41" i="1"/>
  <c r="CK42" i="1"/>
  <c r="CK44" i="1"/>
  <c r="CK56" i="1"/>
  <c r="CK47" i="1"/>
  <c r="CK48" i="1"/>
  <c r="CK49" i="1"/>
  <c r="CK60" i="1"/>
  <c r="CK55" i="1"/>
  <c r="CK59" i="1"/>
  <c r="CK54" i="1"/>
  <c r="CK68" i="1"/>
  <c r="CK72" i="1"/>
  <c r="CK61" i="1"/>
  <c r="CK65" i="1"/>
  <c r="CK79" i="1"/>
  <c r="CK87" i="1"/>
  <c r="CK71" i="1"/>
  <c r="CK64" i="1"/>
  <c r="CK62" i="1"/>
  <c r="CK66" i="1"/>
  <c r="CK70" i="1"/>
  <c r="CK46" i="1"/>
  <c r="CK63" i="1"/>
  <c r="CK57" i="1"/>
  <c r="CK73" i="1"/>
  <c r="CK95" i="1"/>
  <c r="CK50" i="1"/>
  <c r="CK88" i="1"/>
  <c r="CK69" i="1"/>
  <c r="CK81" i="1"/>
  <c r="CK85" i="1"/>
  <c r="CK74" i="1"/>
  <c r="CK78" i="1"/>
  <c r="CK82" i="1"/>
  <c r="CK90" i="1"/>
  <c r="CK91" i="1"/>
  <c r="CK96" i="1"/>
  <c r="CK77" i="1"/>
  <c r="CK98" i="1"/>
  <c r="CK97" i="1"/>
  <c r="CK99" i="1"/>
  <c r="CK102" i="1"/>
  <c r="CK106" i="1"/>
  <c r="CK80" i="1"/>
  <c r="CK84" i="1"/>
  <c r="CK101" i="1"/>
  <c r="CK105" i="1"/>
  <c r="CK107" i="1"/>
  <c r="CK117" i="1"/>
  <c r="CK76" i="1"/>
  <c r="CK93" i="1"/>
  <c r="CK94" i="1"/>
  <c r="CK100" i="1"/>
  <c r="CK104" i="1"/>
  <c r="CK115" i="1"/>
  <c r="CK113" i="1"/>
  <c r="CK110" i="1"/>
  <c r="CK53" i="1"/>
  <c r="CK109" i="1"/>
  <c r="CK118" i="1"/>
  <c r="CK125" i="1"/>
  <c r="CK131" i="1"/>
  <c r="CK132" i="1"/>
  <c r="CK140" i="1"/>
  <c r="CK144" i="1"/>
  <c r="CK120" i="1"/>
  <c r="CK123" i="1"/>
  <c r="CK130" i="1"/>
  <c r="CK135" i="1"/>
  <c r="CK83" i="1"/>
  <c r="CK114" i="1"/>
  <c r="CK112" i="1"/>
  <c r="CK116" i="1"/>
  <c r="CK119" i="1"/>
  <c r="CK122" i="1"/>
  <c r="CK126" i="1"/>
  <c r="CK129" i="1"/>
  <c r="CK134" i="1"/>
  <c r="CK139" i="1"/>
  <c r="CK138" i="1"/>
  <c r="CK143" i="1"/>
  <c r="CK146" i="1"/>
  <c r="CK108" i="1"/>
  <c r="CK121" i="1"/>
  <c r="CK127" i="1"/>
  <c r="CK145" i="1"/>
  <c r="CK128" i="1"/>
  <c r="CK136" i="1"/>
  <c r="CK137" i="1"/>
  <c r="CK141" i="1"/>
  <c r="CK19" i="1"/>
  <c r="CK31" i="1"/>
  <c r="CK26" i="1"/>
  <c r="CK18" i="1"/>
  <c r="CK32" i="1"/>
  <c r="CK20" i="1"/>
  <c r="CK27" i="1"/>
  <c r="CK22" i="1"/>
  <c r="CK17" i="1"/>
  <c r="CK23" i="1"/>
  <c r="CK30" i="1"/>
  <c r="CK33" i="1"/>
  <c r="CK25" i="1"/>
  <c r="CK21" i="1"/>
  <c r="CK28" i="1"/>
  <c r="CK24" i="1"/>
  <c r="CK16" i="1"/>
  <c r="CL5" i="1"/>
  <c r="CL3" i="1" s="1"/>
  <c r="CK7" i="1"/>
  <c r="CK11" i="1"/>
  <c r="CK4" i="1"/>
  <c r="CK10" i="1"/>
  <c r="CK13" i="1"/>
  <c r="CK6" i="1"/>
  <c r="CK12" i="1"/>
  <c r="CK14" i="1"/>
  <c r="CK8" i="1"/>
  <c r="CK9" i="1"/>
  <c r="CK15" i="1"/>
  <c r="CL144" i="1" l="1"/>
  <c r="CL141" i="1"/>
  <c r="CL114" i="1"/>
  <c r="CL110" i="1"/>
  <c r="CL107" i="1"/>
  <c r="CL96" i="1"/>
  <c r="CL99" i="1"/>
  <c r="CL89" i="1"/>
  <c r="CL78" i="1"/>
  <c r="CL70" i="1"/>
  <c r="CL62" i="1"/>
  <c r="CL82" i="1"/>
  <c r="CL74" i="1"/>
  <c r="CL66" i="1"/>
  <c r="CL53" i="1"/>
  <c r="CL45" i="1"/>
  <c r="CL49" i="1"/>
  <c r="CL38" i="1"/>
  <c r="CL41" i="1"/>
  <c r="CL44" i="1"/>
  <c r="CL34" i="1"/>
  <c r="CL36" i="1"/>
  <c r="CL37" i="1"/>
  <c r="CL39" i="1"/>
  <c r="CL42" i="1"/>
  <c r="CL35" i="1"/>
  <c r="CL54" i="1"/>
  <c r="CL50" i="1"/>
  <c r="CL46" i="1"/>
  <c r="CL55" i="1"/>
  <c r="CL47" i="1"/>
  <c r="CL52" i="1"/>
  <c r="CL59" i="1"/>
  <c r="CL40" i="1"/>
  <c r="CL63" i="1"/>
  <c r="CL71" i="1"/>
  <c r="CL60" i="1"/>
  <c r="CL64" i="1"/>
  <c r="CL43" i="1"/>
  <c r="CL79" i="1"/>
  <c r="CL56" i="1"/>
  <c r="CL57" i="1"/>
  <c r="CL61" i="1"/>
  <c r="CL65" i="1"/>
  <c r="CL69" i="1"/>
  <c r="CL93" i="1"/>
  <c r="CL73" i="1"/>
  <c r="CL94" i="1"/>
  <c r="CL68" i="1"/>
  <c r="CL87" i="1"/>
  <c r="CL88" i="1"/>
  <c r="CL97" i="1"/>
  <c r="CL48" i="1"/>
  <c r="CL72" i="1"/>
  <c r="CL75" i="1"/>
  <c r="CL90" i="1"/>
  <c r="CL80" i="1"/>
  <c r="CL84" i="1"/>
  <c r="CL91" i="1"/>
  <c r="CL83" i="1"/>
  <c r="CL81" i="1"/>
  <c r="CL85" i="1"/>
  <c r="CL95" i="1"/>
  <c r="CL115" i="1"/>
  <c r="CL116" i="1"/>
  <c r="CL77" i="1"/>
  <c r="CL98" i="1"/>
  <c r="CL106" i="1"/>
  <c r="CL102" i="1"/>
  <c r="CL104" i="1"/>
  <c r="CL105" i="1"/>
  <c r="CL108" i="1"/>
  <c r="CL112" i="1"/>
  <c r="CL109" i="1"/>
  <c r="CL120" i="1"/>
  <c r="CL121" i="1"/>
  <c r="CL126" i="1"/>
  <c r="CL131" i="1"/>
  <c r="CL139" i="1"/>
  <c r="CL140" i="1"/>
  <c r="CL122" i="1"/>
  <c r="CL138" i="1"/>
  <c r="CL146" i="1"/>
  <c r="CL145" i="1"/>
  <c r="CL76" i="1"/>
  <c r="CL100" i="1"/>
  <c r="CL113" i="1"/>
  <c r="CL117" i="1"/>
  <c r="CL118" i="1"/>
  <c r="CL119" i="1"/>
  <c r="CL125" i="1"/>
  <c r="CL123" i="1"/>
  <c r="CL128" i="1"/>
  <c r="CL134" i="1"/>
  <c r="CL132" i="1"/>
  <c r="CL136" i="1"/>
  <c r="CL137" i="1"/>
  <c r="CL127" i="1"/>
  <c r="CL101" i="1"/>
  <c r="CL129" i="1"/>
  <c r="CL130" i="1"/>
  <c r="CL135" i="1"/>
  <c r="CL143" i="1"/>
  <c r="CL33" i="1"/>
  <c r="CL25" i="1"/>
  <c r="CL21" i="1"/>
  <c r="CL17" i="1"/>
  <c r="CL31" i="1"/>
  <c r="CL27" i="1"/>
  <c r="CL23" i="1"/>
  <c r="CL19" i="1"/>
  <c r="CL30" i="1"/>
  <c r="CL26" i="1"/>
  <c r="CL22" i="1"/>
  <c r="CL18" i="1"/>
  <c r="CL32" i="1"/>
  <c r="CL28" i="1"/>
  <c r="CL24" i="1"/>
  <c r="CL20" i="1"/>
  <c r="CL16" i="1"/>
  <c r="CL4" i="1"/>
  <c r="CL10" i="1"/>
  <c r="CL14" i="1"/>
  <c r="CL6" i="1"/>
  <c r="CL11" i="1"/>
  <c r="CL15" i="1"/>
  <c r="CM5" i="1"/>
  <c r="CM3" i="1" s="1"/>
  <c r="CL8" i="1"/>
  <c r="CL7" i="1"/>
  <c r="CL9" i="1"/>
  <c r="CL13" i="1"/>
  <c r="CL12" i="1"/>
  <c r="CM117" i="1" l="1"/>
  <c r="CM143" i="1"/>
  <c r="CM113" i="1"/>
  <c r="CM107" i="1"/>
  <c r="CM100" i="1"/>
  <c r="CM109" i="1"/>
  <c r="CM99" i="1"/>
  <c r="CM96" i="1"/>
  <c r="CM95" i="1"/>
  <c r="CM85" i="1"/>
  <c r="CM82" i="1"/>
  <c r="CM77" i="1"/>
  <c r="CM65" i="1"/>
  <c r="CM91" i="1"/>
  <c r="CM81" i="1"/>
  <c r="CM69" i="1"/>
  <c r="CM57" i="1"/>
  <c r="CM61" i="1"/>
  <c r="CM44" i="1"/>
  <c r="CM52" i="1"/>
  <c r="CM48" i="1"/>
  <c r="CM41" i="1"/>
  <c r="CM40" i="1"/>
  <c r="CM37" i="1"/>
  <c r="CM38" i="1"/>
  <c r="CM39" i="1"/>
  <c r="CM34" i="1"/>
  <c r="CM45" i="1"/>
  <c r="CM49" i="1"/>
  <c r="CM42" i="1"/>
  <c r="CM54" i="1"/>
  <c r="CM35" i="1"/>
  <c r="CM46" i="1"/>
  <c r="CM50" i="1"/>
  <c r="CM43" i="1"/>
  <c r="CM36" i="1"/>
  <c r="CM55" i="1"/>
  <c r="CM53" i="1"/>
  <c r="CM66" i="1"/>
  <c r="CM59" i="1"/>
  <c r="CM79" i="1"/>
  <c r="CM47" i="1"/>
  <c r="CM62" i="1"/>
  <c r="CM71" i="1"/>
  <c r="CM56" i="1"/>
  <c r="CM60" i="1"/>
  <c r="CM64" i="1"/>
  <c r="CM68" i="1"/>
  <c r="CM72" i="1"/>
  <c r="CM75" i="1"/>
  <c r="CM93" i="1"/>
  <c r="CM63" i="1"/>
  <c r="CM87" i="1"/>
  <c r="CM70" i="1"/>
  <c r="CM90" i="1"/>
  <c r="CM83" i="1"/>
  <c r="CM89" i="1"/>
  <c r="CM74" i="1"/>
  <c r="CM94" i="1"/>
  <c r="CM73" i="1"/>
  <c r="CM78" i="1"/>
  <c r="CM76" i="1"/>
  <c r="CM98" i="1"/>
  <c r="CM112" i="1"/>
  <c r="CM97" i="1"/>
  <c r="CM104" i="1"/>
  <c r="CM108" i="1"/>
  <c r="CM105" i="1"/>
  <c r="CM88" i="1"/>
  <c r="CM101" i="1"/>
  <c r="CM106" i="1"/>
  <c r="CM115" i="1"/>
  <c r="CM102" i="1"/>
  <c r="CM123" i="1"/>
  <c r="CM146" i="1"/>
  <c r="CM80" i="1"/>
  <c r="CM116" i="1"/>
  <c r="CM119" i="1"/>
  <c r="CM121" i="1"/>
  <c r="CM127" i="1"/>
  <c r="CM137" i="1"/>
  <c r="CM141" i="1"/>
  <c r="CM144" i="1"/>
  <c r="CM84" i="1"/>
  <c r="CM118" i="1"/>
  <c r="CM122" i="1"/>
  <c r="CM126" i="1"/>
  <c r="CM129" i="1"/>
  <c r="CM130" i="1"/>
  <c r="CM128" i="1"/>
  <c r="CM132" i="1"/>
  <c r="CM134" i="1"/>
  <c r="CM131" i="1"/>
  <c r="CM135" i="1"/>
  <c r="CM136" i="1"/>
  <c r="CM139" i="1"/>
  <c r="CM140" i="1"/>
  <c r="CM110" i="1"/>
  <c r="CM138" i="1"/>
  <c r="CM114" i="1"/>
  <c r="CM120" i="1"/>
  <c r="CM125" i="1"/>
  <c r="CM145" i="1"/>
  <c r="CM23" i="1"/>
  <c r="CM21" i="1"/>
  <c r="CM20" i="1"/>
  <c r="CM26" i="1"/>
  <c r="CM22" i="1"/>
  <c r="CM32" i="1"/>
  <c r="CM28" i="1"/>
  <c r="CM24" i="1"/>
  <c r="CM27" i="1"/>
  <c r="CM31" i="1"/>
  <c r="CM19" i="1"/>
  <c r="CM30" i="1"/>
  <c r="CM33" i="1"/>
  <c r="CM25" i="1"/>
  <c r="CM17" i="1"/>
  <c r="CM16" i="1"/>
  <c r="CM18" i="1"/>
  <c r="CM4" i="1"/>
  <c r="CN5" i="1"/>
  <c r="CN3" i="1" s="1"/>
  <c r="CM13" i="1"/>
  <c r="CM6" i="1"/>
  <c r="CM9" i="1"/>
  <c r="CM14" i="1"/>
  <c r="CM7" i="1"/>
  <c r="CM10" i="1"/>
  <c r="CM15" i="1"/>
  <c r="CM8" i="1"/>
  <c r="CM11" i="1"/>
  <c r="CM12" i="1"/>
  <c r="CN141" i="1" l="1"/>
  <c r="CN116" i="1"/>
  <c r="CN107" i="1"/>
  <c r="CN112" i="1"/>
  <c r="CN102" i="1"/>
  <c r="CN101" i="1"/>
  <c r="CN99" i="1"/>
  <c r="CN98" i="1"/>
  <c r="CN95" i="1"/>
  <c r="CN94" i="1"/>
  <c r="CN88" i="1"/>
  <c r="CN91" i="1"/>
  <c r="CN90" i="1"/>
  <c r="CN81" i="1"/>
  <c r="CN80" i="1"/>
  <c r="CN68" i="1"/>
  <c r="CN60" i="1"/>
  <c r="CN84" i="1"/>
  <c r="CN64" i="1"/>
  <c r="CN56" i="1"/>
  <c r="CN76" i="1"/>
  <c r="CN44" i="1"/>
  <c r="CN85" i="1"/>
  <c r="CN47" i="1"/>
  <c r="CN36" i="1"/>
  <c r="CN55" i="1"/>
  <c r="CN40" i="1"/>
  <c r="CN43" i="1"/>
  <c r="CN48" i="1"/>
  <c r="CN34" i="1"/>
  <c r="CN38" i="1"/>
  <c r="CN35" i="1"/>
  <c r="CN39" i="1"/>
  <c r="CN37" i="1"/>
  <c r="CN42" i="1"/>
  <c r="CN53" i="1"/>
  <c r="CN45" i="1"/>
  <c r="CN49" i="1"/>
  <c r="CN52" i="1"/>
  <c r="CN41" i="1"/>
  <c r="CN54" i="1"/>
  <c r="CN61" i="1"/>
  <c r="CN72" i="1"/>
  <c r="CN46" i="1"/>
  <c r="CN59" i="1"/>
  <c r="CN57" i="1"/>
  <c r="CN79" i="1"/>
  <c r="CN50" i="1"/>
  <c r="CN70" i="1"/>
  <c r="CN75" i="1"/>
  <c r="CN93" i="1"/>
  <c r="CN77" i="1"/>
  <c r="CN69" i="1"/>
  <c r="CN62" i="1"/>
  <c r="CN66" i="1"/>
  <c r="CN73" i="1"/>
  <c r="CN63" i="1"/>
  <c r="CN71" i="1"/>
  <c r="CN65" i="1"/>
  <c r="CN82" i="1"/>
  <c r="CN89" i="1"/>
  <c r="CN78" i="1"/>
  <c r="CN74" i="1"/>
  <c r="CN96" i="1"/>
  <c r="CN100" i="1"/>
  <c r="CN114" i="1"/>
  <c r="CN87" i="1"/>
  <c r="CN105" i="1"/>
  <c r="CN106" i="1"/>
  <c r="CN104" i="1"/>
  <c r="CN108" i="1"/>
  <c r="CN115" i="1"/>
  <c r="CN110" i="1"/>
  <c r="CN83" i="1"/>
  <c r="CN97" i="1"/>
  <c r="CN118" i="1"/>
  <c r="CN120" i="1"/>
  <c r="CN123" i="1"/>
  <c r="CN130" i="1"/>
  <c r="CN135" i="1"/>
  <c r="CN136" i="1"/>
  <c r="CN146" i="1"/>
  <c r="CN143" i="1"/>
  <c r="CN144" i="1"/>
  <c r="CN128" i="1"/>
  <c r="CN129" i="1"/>
  <c r="CN131" i="1"/>
  <c r="CN137" i="1"/>
  <c r="CN138" i="1"/>
  <c r="CN140" i="1"/>
  <c r="CN119" i="1"/>
  <c r="CN121" i="1"/>
  <c r="CN126" i="1"/>
  <c r="CN125" i="1"/>
  <c r="CN127" i="1"/>
  <c r="CN132" i="1"/>
  <c r="CN134" i="1"/>
  <c r="CN139" i="1"/>
  <c r="CN117" i="1"/>
  <c r="CN109" i="1"/>
  <c r="CN122" i="1"/>
  <c r="CN113" i="1"/>
  <c r="CN145" i="1"/>
  <c r="CN27" i="1"/>
  <c r="CN19" i="1"/>
  <c r="CN20" i="1"/>
  <c r="CN26" i="1"/>
  <c r="CN17" i="1"/>
  <c r="CN16" i="1"/>
  <c r="CN30" i="1"/>
  <c r="CN22" i="1"/>
  <c r="CN18" i="1"/>
  <c r="CN33" i="1"/>
  <c r="CN21" i="1"/>
  <c r="CN28" i="1"/>
  <c r="CN31" i="1"/>
  <c r="CN23" i="1"/>
  <c r="CN24" i="1"/>
  <c r="CN25" i="1"/>
  <c r="CN32" i="1"/>
  <c r="CN4" i="1"/>
  <c r="CN9" i="1"/>
  <c r="CN13" i="1"/>
  <c r="CN6" i="1"/>
  <c r="CN10" i="1"/>
  <c r="CO5" i="1"/>
  <c r="CO3" i="1" s="1"/>
  <c r="CN7" i="1"/>
  <c r="CN11" i="1"/>
  <c r="CN14" i="1"/>
  <c r="CN8" i="1"/>
  <c r="CN12" i="1"/>
  <c r="CN15" i="1"/>
  <c r="CO145" i="1" l="1"/>
  <c r="CO115" i="1"/>
  <c r="CO100" i="1"/>
  <c r="CO101" i="1"/>
  <c r="CO102" i="1"/>
  <c r="CO75" i="1"/>
  <c r="CO47" i="1"/>
  <c r="CO37" i="1"/>
  <c r="CO34" i="1"/>
  <c r="CO38" i="1"/>
  <c r="CO42" i="1"/>
  <c r="CO35" i="1"/>
  <c r="CO43" i="1"/>
  <c r="CO36" i="1"/>
  <c r="CO39" i="1"/>
  <c r="CO55" i="1"/>
  <c r="CO44" i="1"/>
  <c r="CO48" i="1"/>
  <c r="CO40" i="1"/>
  <c r="CO59" i="1"/>
  <c r="CO45" i="1"/>
  <c r="CO53" i="1"/>
  <c r="CO46" i="1"/>
  <c r="CO50" i="1"/>
  <c r="CO54" i="1"/>
  <c r="CO63" i="1"/>
  <c r="CO71" i="1"/>
  <c r="CO52" i="1"/>
  <c r="CO56" i="1"/>
  <c r="CO49" i="1"/>
  <c r="CO69" i="1"/>
  <c r="CO83" i="1"/>
  <c r="CO76" i="1"/>
  <c r="CO60" i="1"/>
  <c r="CO68" i="1"/>
  <c r="CO72" i="1"/>
  <c r="CO61" i="1"/>
  <c r="CO65" i="1"/>
  <c r="CO87" i="1"/>
  <c r="CO64" i="1"/>
  <c r="CO73" i="1"/>
  <c r="CO62" i="1"/>
  <c r="CO66" i="1"/>
  <c r="CO70" i="1"/>
  <c r="CO80" i="1"/>
  <c r="CO84" i="1"/>
  <c r="CO77" i="1"/>
  <c r="CO89" i="1"/>
  <c r="CO93" i="1"/>
  <c r="CO95" i="1"/>
  <c r="CO41" i="1"/>
  <c r="CO79" i="1"/>
  <c r="CO88" i="1"/>
  <c r="CO90" i="1"/>
  <c r="CO81" i="1"/>
  <c r="CO97" i="1"/>
  <c r="CO104" i="1"/>
  <c r="CO105" i="1"/>
  <c r="CO106" i="1"/>
  <c r="CO108" i="1"/>
  <c r="CO109" i="1"/>
  <c r="CO85" i="1"/>
  <c r="CO82" i="1"/>
  <c r="CO91" i="1"/>
  <c r="CO98" i="1"/>
  <c r="CO99" i="1"/>
  <c r="CO78" i="1"/>
  <c r="CO96" i="1"/>
  <c r="CO107" i="1"/>
  <c r="CO117" i="1"/>
  <c r="CO74" i="1"/>
  <c r="CO113" i="1"/>
  <c r="CO121" i="1"/>
  <c r="CO127" i="1"/>
  <c r="CO128" i="1"/>
  <c r="CO136" i="1"/>
  <c r="CO137" i="1"/>
  <c r="CO141" i="1"/>
  <c r="CO57" i="1"/>
  <c r="CO110" i="1"/>
  <c r="CO118" i="1"/>
  <c r="CO125" i="1"/>
  <c r="CO131" i="1"/>
  <c r="CO132" i="1"/>
  <c r="CO144" i="1"/>
  <c r="CO94" i="1"/>
  <c r="CO120" i="1"/>
  <c r="CO123" i="1"/>
  <c r="CO130" i="1"/>
  <c r="CO135" i="1"/>
  <c r="CO140" i="1"/>
  <c r="CO146" i="1"/>
  <c r="CO114" i="1"/>
  <c r="CO116" i="1"/>
  <c r="CO138" i="1"/>
  <c r="CO112" i="1"/>
  <c r="CO122" i="1"/>
  <c r="CO126" i="1"/>
  <c r="CO129" i="1"/>
  <c r="CO134" i="1"/>
  <c r="CO119" i="1"/>
  <c r="CO139" i="1"/>
  <c r="CO143" i="1"/>
  <c r="CO27" i="1"/>
  <c r="CO22" i="1"/>
  <c r="CO33" i="1"/>
  <c r="CO17" i="1"/>
  <c r="CO19" i="1"/>
  <c r="CO26" i="1"/>
  <c r="CO25" i="1"/>
  <c r="CO32" i="1"/>
  <c r="CO24" i="1"/>
  <c r="CO30" i="1"/>
  <c r="CO21" i="1"/>
  <c r="CO31" i="1"/>
  <c r="CO18" i="1"/>
  <c r="CO28" i="1"/>
  <c r="CO20" i="1"/>
  <c r="CO16" i="1"/>
  <c r="CO23" i="1"/>
  <c r="CP5" i="1"/>
  <c r="CP3" i="1" s="1"/>
  <c r="CO8" i="1"/>
  <c r="CO11" i="1"/>
  <c r="CO7" i="1"/>
  <c r="CO10" i="1"/>
  <c r="CO12" i="1"/>
  <c r="CO4" i="1"/>
  <c r="CO9" i="1"/>
  <c r="CO14" i="1"/>
  <c r="CO6" i="1"/>
  <c r="CO13" i="1"/>
  <c r="CO15" i="1"/>
  <c r="CP144" i="1" l="1"/>
  <c r="CP141" i="1"/>
  <c r="CP114" i="1"/>
  <c r="CP110" i="1"/>
  <c r="CP99" i="1"/>
  <c r="CP107" i="1"/>
  <c r="CP96" i="1"/>
  <c r="CP89" i="1"/>
  <c r="CP78" i="1"/>
  <c r="CP82" i="1"/>
  <c r="CP62" i="1"/>
  <c r="CP74" i="1"/>
  <c r="CP66" i="1"/>
  <c r="CP53" i="1"/>
  <c r="CP49" i="1"/>
  <c r="CP38" i="1"/>
  <c r="CP44" i="1"/>
  <c r="CP41" i="1"/>
  <c r="CP45" i="1"/>
  <c r="CP70" i="1"/>
  <c r="CP34" i="1"/>
  <c r="CP46" i="1"/>
  <c r="CP36" i="1"/>
  <c r="CP37" i="1"/>
  <c r="CP43" i="1"/>
  <c r="CP47" i="1"/>
  <c r="CP40" i="1"/>
  <c r="CP39" i="1"/>
  <c r="CP54" i="1"/>
  <c r="CP35" i="1"/>
  <c r="CP42" i="1"/>
  <c r="CP50" i="1"/>
  <c r="CP48" i="1"/>
  <c r="CP55" i="1"/>
  <c r="CP52" i="1"/>
  <c r="CP68" i="1"/>
  <c r="CP72" i="1"/>
  <c r="CP73" i="1"/>
  <c r="CP63" i="1"/>
  <c r="CP71" i="1"/>
  <c r="CP79" i="1"/>
  <c r="CP60" i="1"/>
  <c r="CP64" i="1"/>
  <c r="CP93" i="1"/>
  <c r="CP59" i="1"/>
  <c r="CP75" i="1"/>
  <c r="CP69" i="1"/>
  <c r="CP83" i="1"/>
  <c r="CP76" i="1"/>
  <c r="CP77" i="1"/>
  <c r="CP81" i="1"/>
  <c r="CP85" i="1"/>
  <c r="CP95" i="1"/>
  <c r="CP61" i="1"/>
  <c r="CP65" i="1"/>
  <c r="CP90" i="1"/>
  <c r="CP94" i="1"/>
  <c r="CP56" i="1"/>
  <c r="CP87" i="1"/>
  <c r="CP88" i="1"/>
  <c r="CP84" i="1"/>
  <c r="CP91" i="1"/>
  <c r="CP98" i="1"/>
  <c r="CP108" i="1"/>
  <c r="CP106" i="1"/>
  <c r="CP113" i="1"/>
  <c r="CP97" i="1"/>
  <c r="CP102" i="1"/>
  <c r="CP116" i="1"/>
  <c r="CP57" i="1"/>
  <c r="CP101" i="1"/>
  <c r="CP105" i="1"/>
  <c r="CP104" i="1"/>
  <c r="CP109" i="1"/>
  <c r="CP130" i="1"/>
  <c r="CP127" i="1"/>
  <c r="CP129" i="1"/>
  <c r="CP135" i="1"/>
  <c r="CP146" i="1"/>
  <c r="CP143" i="1"/>
  <c r="CP145" i="1"/>
  <c r="CP100" i="1"/>
  <c r="CP120" i="1"/>
  <c r="CP121" i="1"/>
  <c r="CP126" i="1"/>
  <c r="CP131" i="1"/>
  <c r="CP139" i="1"/>
  <c r="CP80" i="1"/>
  <c r="CP122" i="1"/>
  <c r="CP138" i="1"/>
  <c r="CP115" i="1"/>
  <c r="CP112" i="1"/>
  <c r="CP128" i="1"/>
  <c r="CP134" i="1"/>
  <c r="CP125" i="1"/>
  <c r="CP132" i="1"/>
  <c r="CP137" i="1"/>
  <c r="CP140" i="1"/>
  <c r="CP136" i="1"/>
  <c r="CP117" i="1"/>
  <c r="CP118" i="1"/>
  <c r="CP119" i="1"/>
  <c r="CP123" i="1"/>
  <c r="CP31" i="1"/>
  <c r="CP32" i="1"/>
  <c r="CP28" i="1"/>
  <c r="CP20" i="1"/>
  <c r="CP33" i="1"/>
  <c r="CP25" i="1"/>
  <c r="CP21" i="1"/>
  <c r="CP17" i="1"/>
  <c r="CP26" i="1"/>
  <c r="CP22" i="1"/>
  <c r="CP18" i="1"/>
  <c r="CP27" i="1"/>
  <c r="CP23" i="1"/>
  <c r="CP19" i="1"/>
  <c r="CP30" i="1"/>
  <c r="CP24" i="1"/>
  <c r="CP16" i="1"/>
  <c r="CP4" i="1"/>
  <c r="CP10" i="1"/>
  <c r="CP14" i="1"/>
  <c r="CP6" i="1"/>
  <c r="CP11" i="1"/>
  <c r="CP15" i="1"/>
  <c r="CQ5" i="1"/>
  <c r="CQ3" i="1" s="1"/>
  <c r="CP7" i="1"/>
  <c r="CP13" i="1"/>
  <c r="CP9" i="1"/>
  <c r="CP12" i="1"/>
  <c r="CP8" i="1"/>
  <c r="CQ143" i="1" l="1"/>
  <c r="CQ117" i="1"/>
  <c r="CQ113" i="1"/>
  <c r="CQ109" i="1"/>
  <c r="CQ107" i="1"/>
  <c r="CQ96" i="1"/>
  <c r="CQ95" i="1"/>
  <c r="CQ99" i="1"/>
  <c r="CQ82" i="1"/>
  <c r="CQ77" i="1"/>
  <c r="CQ91" i="1"/>
  <c r="CQ81" i="1"/>
  <c r="CQ85" i="1"/>
  <c r="CQ69" i="1"/>
  <c r="CQ61" i="1"/>
  <c r="CQ65" i="1"/>
  <c r="CQ52" i="1"/>
  <c r="CQ48" i="1"/>
  <c r="CQ44" i="1"/>
  <c r="CQ41" i="1"/>
  <c r="CQ40" i="1"/>
  <c r="CQ57" i="1"/>
  <c r="CQ35" i="1"/>
  <c r="CQ36" i="1"/>
  <c r="CQ39" i="1"/>
  <c r="CQ37" i="1"/>
  <c r="CQ38" i="1"/>
  <c r="CQ42" i="1"/>
  <c r="CQ53" i="1"/>
  <c r="CQ43" i="1"/>
  <c r="CQ34" i="1"/>
  <c r="CQ45" i="1"/>
  <c r="CQ49" i="1"/>
  <c r="CQ54" i="1"/>
  <c r="CQ50" i="1"/>
  <c r="CQ47" i="1"/>
  <c r="CQ73" i="1"/>
  <c r="CQ55" i="1"/>
  <c r="CQ59" i="1"/>
  <c r="CQ62" i="1"/>
  <c r="CQ70" i="1"/>
  <c r="CQ79" i="1"/>
  <c r="CQ63" i="1"/>
  <c r="CQ74" i="1"/>
  <c r="CQ46" i="1"/>
  <c r="CQ66" i="1"/>
  <c r="CQ75" i="1"/>
  <c r="CQ93" i="1"/>
  <c r="CQ60" i="1"/>
  <c r="CQ64" i="1"/>
  <c r="CQ78" i="1"/>
  <c r="CQ90" i="1"/>
  <c r="CQ89" i="1"/>
  <c r="CQ76" i="1"/>
  <c r="CQ80" i="1"/>
  <c r="CQ84" i="1"/>
  <c r="CQ88" i="1"/>
  <c r="CQ71" i="1"/>
  <c r="CQ87" i="1"/>
  <c r="CQ56" i="1"/>
  <c r="CQ83" i="1"/>
  <c r="CQ68" i="1"/>
  <c r="CQ97" i="1"/>
  <c r="CQ100" i="1"/>
  <c r="CQ105" i="1"/>
  <c r="CQ72" i="1"/>
  <c r="CQ94" i="1"/>
  <c r="CQ102" i="1"/>
  <c r="CQ101" i="1"/>
  <c r="CQ106" i="1"/>
  <c r="CQ115" i="1"/>
  <c r="CQ112" i="1"/>
  <c r="CQ110" i="1"/>
  <c r="CQ114" i="1"/>
  <c r="CQ120" i="1"/>
  <c r="CQ125" i="1"/>
  <c r="CQ138" i="1"/>
  <c r="CQ123" i="1"/>
  <c r="CQ98" i="1"/>
  <c r="CQ104" i="1"/>
  <c r="CQ108" i="1"/>
  <c r="CQ116" i="1"/>
  <c r="CQ119" i="1"/>
  <c r="CQ121" i="1"/>
  <c r="CQ127" i="1"/>
  <c r="CQ137" i="1"/>
  <c r="CQ140" i="1"/>
  <c r="CQ141" i="1"/>
  <c r="CQ144" i="1"/>
  <c r="CQ145" i="1"/>
  <c r="CQ132" i="1"/>
  <c r="CQ131" i="1"/>
  <c r="CQ136" i="1"/>
  <c r="CQ135" i="1"/>
  <c r="CQ118" i="1"/>
  <c r="CQ126" i="1"/>
  <c r="CQ130" i="1"/>
  <c r="CQ139" i="1"/>
  <c r="CQ146" i="1"/>
  <c r="CQ122" i="1"/>
  <c r="CQ129" i="1"/>
  <c r="CQ134" i="1"/>
  <c r="CQ128" i="1"/>
  <c r="CQ27" i="1"/>
  <c r="CQ18" i="1"/>
  <c r="CQ20" i="1"/>
  <c r="CQ30" i="1"/>
  <c r="CQ33" i="1"/>
  <c r="CQ23" i="1"/>
  <c r="CQ21" i="1"/>
  <c r="CQ31" i="1"/>
  <c r="CQ19" i="1"/>
  <c r="CQ26" i="1"/>
  <c r="CQ22" i="1"/>
  <c r="CQ32" i="1"/>
  <c r="CQ28" i="1"/>
  <c r="CQ24" i="1"/>
  <c r="CQ25" i="1"/>
  <c r="CQ17" i="1"/>
  <c r="CQ16" i="1"/>
  <c r="CQ4" i="1"/>
  <c r="CR5" i="1"/>
  <c r="CR3" i="1" s="1"/>
  <c r="CQ13" i="1"/>
  <c r="CQ6" i="1"/>
  <c r="CQ9" i="1"/>
  <c r="CQ12" i="1"/>
  <c r="CQ7" i="1"/>
  <c r="CQ10" i="1"/>
  <c r="CQ14" i="1"/>
  <c r="CQ8" i="1"/>
  <c r="CQ11" i="1"/>
  <c r="CQ15" i="1"/>
  <c r="CR141" i="1" l="1"/>
  <c r="CR116" i="1"/>
  <c r="CR112" i="1"/>
  <c r="CR107" i="1"/>
  <c r="CR99" i="1"/>
  <c r="CR94" i="1"/>
  <c r="CR91" i="1"/>
  <c r="CR88" i="1"/>
  <c r="CR81" i="1"/>
  <c r="CR85" i="1"/>
  <c r="CR80" i="1"/>
  <c r="CR95" i="1"/>
  <c r="CR84" i="1"/>
  <c r="CR76" i="1"/>
  <c r="CR60" i="1"/>
  <c r="CR64" i="1"/>
  <c r="CR56" i="1"/>
  <c r="CR47" i="1"/>
  <c r="CR68" i="1"/>
  <c r="CR55" i="1"/>
  <c r="CR44" i="1"/>
  <c r="CR43" i="1"/>
  <c r="CR36" i="1"/>
  <c r="CR40" i="1"/>
  <c r="CR42" i="1"/>
  <c r="CR39" i="1"/>
  <c r="CR48" i="1"/>
  <c r="CR37" i="1"/>
  <c r="CR34" i="1"/>
  <c r="CR53" i="1"/>
  <c r="CR38" i="1"/>
  <c r="CR35" i="1"/>
  <c r="CR45" i="1"/>
  <c r="CR49" i="1"/>
  <c r="CR50" i="1"/>
  <c r="CR54" i="1"/>
  <c r="CR59" i="1"/>
  <c r="CR61" i="1"/>
  <c r="CR52" i="1"/>
  <c r="CR41" i="1"/>
  <c r="CR72" i="1"/>
  <c r="CR57" i="1"/>
  <c r="CR65" i="1"/>
  <c r="CR75" i="1"/>
  <c r="CR93" i="1"/>
  <c r="CR46" i="1"/>
  <c r="CR73" i="1"/>
  <c r="CR70" i="1"/>
  <c r="CR77" i="1"/>
  <c r="CR69" i="1"/>
  <c r="CR66" i="1"/>
  <c r="CR83" i="1"/>
  <c r="CR87" i="1"/>
  <c r="CR82" i="1"/>
  <c r="CR98" i="1"/>
  <c r="CR71" i="1"/>
  <c r="CR78" i="1"/>
  <c r="CR97" i="1"/>
  <c r="CR101" i="1"/>
  <c r="CR102" i="1"/>
  <c r="CR104" i="1"/>
  <c r="CR108" i="1"/>
  <c r="CR115" i="1"/>
  <c r="CR96" i="1"/>
  <c r="CR114" i="1"/>
  <c r="CR74" i="1"/>
  <c r="CR90" i="1"/>
  <c r="CR110" i="1"/>
  <c r="CR79" i="1"/>
  <c r="CR106" i="1"/>
  <c r="CR109" i="1"/>
  <c r="CR113" i="1"/>
  <c r="CR117" i="1"/>
  <c r="CR122" i="1"/>
  <c r="CR139" i="1"/>
  <c r="CR140" i="1"/>
  <c r="CR62" i="1"/>
  <c r="CR63" i="1"/>
  <c r="CR118" i="1"/>
  <c r="CR120" i="1"/>
  <c r="CR123" i="1"/>
  <c r="CR130" i="1"/>
  <c r="CR135" i="1"/>
  <c r="CR136" i="1"/>
  <c r="CR143" i="1"/>
  <c r="CR144" i="1"/>
  <c r="CR100" i="1"/>
  <c r="CR128" i="1"/>
  <c r="CR129" i="1"/>
  <c r="CR131" i="1"/>
  <c r="CR137" i="1"/>
  <c r="CR138" i="1"/>
  <c r="CR145" i="1"/>
  <c r="CR89" i="1"/>
  <c r="CR119" i="1"/>
  <c r="CR121" i="1"/>
  <c r="CR125" i="1"/>
  <c r="CR127" i="1"/>
  <c r="CR132" i="1"/>
  <c r="CR146" i="1"/>
  <c r="CR105" i="1"/>
  <c r="CR126" i="1"/>
  <c r="CR134" i="1"/>
  <c r="CR31" i="1"/>
  <c r="CR23" i="1"/>
  <c r="CR26" i="1"/>
  <c r="CR33" i="1"/>
  <c r="CR21" i="1"/>
  <c r="CR17" i="1"/>
  <c r="CR24" i="1"/>
  <c r="CR27" i="1"/>
  <c r="CR19" i="1"/>
  <c r="CR25" i="1"/>
  <c r="CR20" i="1"/>
  <c r="CR16" i="1"/>
  <c r="CR22" i="1"/>
  <c r="CR18" i="1"/>
  <c r="CR32" i="1"/>
  <c r="CR30" i="1"/>
  <c r="CR28" i="1"/>
  <c r="CR4" i="1"/>
  <c r="CS5" i="1"/>
  <c r="CS3" i="1" s="1"/>
  <c r="CR12" i="1"/>
  <c r="CR6" i="1"/>
  <c r="CR9" i="1"/>
  <c r="CR13" i="1"/>
  <c r="CR7" i="1"/>
  <c r="CR10" i="1"/>
  <c r="CR14" i="1"/>
  <c r="CR8" i="1"/>
  <c r="CR11" i="1"/>
  <c r="CR15" i="1"/>
  <c r="CS115" i="1" l="1"/>
  <c r="CS102" i="1"/>
  <c r="CS101" i="1"/>
  <c r="CS100" i="1"/>
  <c r="CS89" i="1"/>
  <c r="CS75" i="1"/>
  <c r="CS39" i="1"/>
  <c r="CS47" i="1"/>
  <c r="CS37" i="1"/>
  <c r="CS34" i="1"/>
  <c r="CS38" i="1"/>
  <c r="CS35" i="1"/>
  <c r="CS43" i="1"/>
  <c r="CS52" i="1"/>
  <c r="CS41" i="1"/>
  <c r="CS42" i="1"/>
  <c r="CS55" i="1"/>
  <c r="CS44" i="1"/>
  <c r="CS48" i="1"/>
  <c r="CS40" i="1"/>
  <c r="CS45" i="1"/>
  <c r="CS49" i="1"/>
  <c r="CS59" i="1"/>
  <c r="CS60" i="1"/>
  <c r="CS36" i="1"/>
  <c r="CS53" i="1"/>
  <c r="CS46" i="1"/>
  <c r="CS50" i="1"/>
  <c r="CS54" i="1"/>
  <c r="CS63" i="1"/>
  <c r="CS71" i="1"/>
  <c r="CS79" i="1"/>
  <c r="CS56" i="1"/>
  <c r="CS57" i="1"/>
  <c r="CS69" i="1"/>
  <c r="CS73" i="1"/>
  <c r="CS83" i="1"/>
  <c r="CS76" i="1"/>
  <c r="CS68" i="1"/>
  <c r="CS72" i="1"/>
  <c r="CS61" i="1"/>
  <c r="CS65" i="1"/>
  <c r="CS87" i="1"/>
  <c r="CS81" i="1"/>
  <c r="CS85" i="1"/>
  <c r="CS74" i="1"/>
  <c r="CS78" i="1"/>
  <c r="CS82" i="1"/>
  <c r="CS93" i="1"/>
  <c r="CS91" i="1"/>
  <c r="CS96" i="1"/>
  <c r="CS70" i="1"/>
  <c r="CS80" i="1"/>
  <c r="CS84" i="1"/>
  <c r="CS77" i="1"/>
  <c r="CS62" i="1"/>
  <c r="CS66" i="1"/>
  <c r="CS95" i="1"/>
  <c r="CS90" i="1"/>
  <c r="CS94" i="1"/>
  <c r="CS113" i="1"/>
  <c r="CS110" i="1"/>
  <c r="CS98" i="1"/>
  <c r="CS109" i="1"/>
  <c r="CS88" i="1"/>
  <c r="CS104" i="1"/>
  <c r="CS105" i="1"/>
  <c r="CS106" i="1"/>
  <c r="CS108" i="1"/>
  <c r="CS99" i="1"/>
  <c r="CS64" i="1"/>
  <c r="CS114" i="1"/>
  <c r="CS112" i="1"/>
  <c r="CS116" i="1"/>
  <c r="CS119" i="1"/>
  <c r="CS122" i="1"/>
  <c r="CS126" i="1"/>
  <c r="CS129" i="1"/>
  <c r="CS134" i="1"/>
  <c r="CS139" i="1"/>
  <c r="CS138" i="1"/>
  <c r="CS143" i="1"/>
  <c r="CS97" i="1"/>
  <c r="CS121" i="1"/>
  <c r="CS127" i="1"/>
  <c r="CS128" i="1"/>
  <c r="CS136" i="1"/>
  <c r="CS137" i="1"/>
  <c r="CS140" i="1"/>
  <c r="CS146" i="1"/>
  <c r="CS141" i="1"/>
  <c r="CS107" i="1"/>
  <c r="CS118" i="1"/>
  <c r="CS125" i="1"/>
  <c r="CS131" i="1"/>
  <c r="CS132" i="1"/>
  <c r="CS144" i="1"/>
  <c r="CS117" i="1"/>
  <c r="CS123" i="1"/>
  <c r="CS130" i="1"/>
  <c r="CS145" i="1"/>
  <c r="CS120" i="1"/>
  <c r="CS135" i="1"/>
  <c r="CS27" i="1"/>
  <c r="CS30" i="1"/>
  <c r="CS21" i="1"/>
  <c r="CS17" i="1"/>
  <c r="CS31" i="1"/>
  <c r="CS25" i="1"/>
  <c r="CS20" i="1"/>
  <c r="CS23" i="1"/>
  <c r="CS22" i="1"/>
  <c r="CS19" i="1"/>
  <c r="CS26" i="1"/>
  <c r="CS32" i="1"/>
  <c r="CS18" i="1"/>
  <c r="CS33" i="1"/>
  <c r="CS28" i="1"/>
  <c r="CS24" i="1"/>
  <c r="CS16" i="1"/>
  <c r="CT5" i="1"/>
  <c r="CT3" i="1" s="1"/>
  <c r="CS7" i="1"/>
  <c r="CS10" i="1"/>
  <c r="CS8" i="1"/>
  <c r="CS9" i="1"/>
  <c r="CS12" i="1"/>
  <c r="CS4" i="1"/>
  <c r="CS11" i="1"/>
  <c r="CS15" i="1"/>
  <c r="CS6" i="1"/>
  <c r="CS13" i="1"/>
  <c r="CS14" i="1"/>
  <c r="CT141" i="1" l="1"/>
  <c r="CT144" i="1"/>
  <c r="CT114" i="1"/>
  <c r="CT107" i="1"/>
  <c r="CT110" i="1"/>
  <c r="CT101" i="1"/>
  <c r="CT99" i="1"/>
  <c r="CT100" i="1"/>
  <c r="CT89" i="1"/>
  <c r="CT74" i="1"/>
  <c r="CT66" i="1"/>
  <c r="CT82" i="1"/>
  <c r="CT78" i="1"/>
  <c r="CT96" i="1"/>
  <c r="CT70" i="1"/>
  <c r="CT62" i="1"/>
  <c r="CT44" i="1"/>
  <c r="CT49" i="1"/>
  <c r="CT34" i="1"/>
  <c r="CT53" i="1"/>
  <c r="CT45" i="1"/>
  <c r="CT38" i="1"/>
  <c r="CT41" i="1"/>
  <c r="CT35" i="1"/>
  <c r="CT46" i="1"/>
  <c r="CT36" i="1"/>
  <c r="CT37" i="1"/>
  <c r="CT39" i="1"/>
  <c r="CT42" i="1"/>
  <c r="CT55" i="1"/>
  <c r="CT43" i="1"/>
  <c r="CT47" i="1"/>
  <c r="CT40" i="1"/>
  <c r="CT54" i="1"/>
  <c r="CT63" i="1"/>
  <c r="CT50" i="1"/>
  <c r="CT48" i="1"/>
  <c r="CT52" i="1"/>
  <c r="CT59" i="1"/>
  <c r="CT73" i="1"/>
  <c r="CT79" i="1"/>
  <c r="CT56" i="1"/>
  <c r="CT57" i="1"/>
  <c r="CT61" i="1"/>
  <c r="CT65" i="1"/>
  <c r="CT69" i="1"/>
  <c r="CT93" i="1"/>
  <c r="CT68" i="1"/>
  <c r="CT72" i="1"/>
  <c r="CT75" i="1"/>
  <c r="CT71" i="1"/>
  <c r="CT60" i="1"/>
  <c r="CT64" i="1"/>
  <c r="CT90" i="1"/>
  <c r="CT80" i="1"/>
  <c r="CT84" i="1"/>
  <c r="CT91" i="1"/>
  <c r="CT83" i="1"/>
  <c r="CT76" i="1"/>
  <c r="CT77" i="1"/>
  <c r="CT81" i="1"/>
  <c r="CT85" i="1"/>
  <c r="CT94" i="1"/>
  <c r="CT88" i="1"/>
  <c r="CT102" i="1"/>
  <c r="CT112" i="1"/>
  <c r="CT109" i="1"/>
  <c r="CT87" i="1"/>
  <c r="CT95" i="1"/>
  <c r="CT97" i="1"/>
  <c r="CT104" i="1"/>
  <c r="CT105" i="1"/>
  <c r="CT108" i="1"/>
  <c r="CT115" i="1"/>
  <c r="CT116" i="1"/>
  <c r="CT117" i="1"/>
  <c r="CT118" i="1"/>
  <c r="CT119" i="1"/>
  <c r="CT125" i="1"/>
  <c r="CT123" i="1"/>
  <c r="CT128" i="1"/>
  <c r="CT134" i="1"/>
  <c r="CT132" i="1"/>
  <c r="CT136" i="1"/>
  <c r="CT137" i="1"/>
  <c r="CT130" i="1"/>
  <c r="CT127" i="1"/>
  <c r="CT129" i="1"/>
  <c r="CT135" i="1"/>
  <c r="CT143" i="1"/>
  <c r="CT106" i="1"/>
  <c r="CT120" i="1"/>
  <c r="CT121" i="1"/>
  <c r="CT126" i="1"/>
  <c r="CT131" i="1"/>
  <c r="CT139" i="1"/>
  <c r="CT140" i="1"/>
  <c r="CT145" i="1"/>
  <c r="CT98" i="1"/>
  <c r="CT122" i="1"/>
  <c r="CT113" i="1"/>
  <c r="CT138" i="1"/>
  <c r="CT146" i="1"/>
  <c r="CT31" i="1"/>
  <c r="CT27" i="1"/>
  <c r="CT23" i="1"/>
  <c r="CT19" i="1"/>
  <c r="CT30" i="1"/>
  <c r="CT26" i="1"/>
  <c r="CT22" i="1"/>
  <c r="CT18" i="1"/>
  <c r="CT32" i="1"/>
  <c r="CT28" i="1"/>
  <c r="CT24" i="1"/>
  <c r="CT20" i="1"/>
  <c r="CT16" i="1"/>
  <c r="CT33" i="1"/>
  <c r="CT25" i="1"/>
  <c r="CT21" i="1"/>
  <c r="CT17" i="1"/>
  <c r="CT4" i="1"/>
  <c r="CT10" i="1"/>
  <c r="CT15" i="1"/>
  <c r="CT6" i="1"/>
  <c r="CT11" i="1"/>
  <c r="CT7" i="1"/>
  <c r="CU5" i="1"/>
  <c r="CU3" i="1" s="1"/>
  <c r="CT8" i="1"/>
  <c r="CT13" i="1"/>
  <c r="CT9" i="1"/>
  <c r="CT14" i="1"/>
  <c r="CT12" i="1"/>
  <c r="CU143" i="1" l="1"/>
  <c r="CU117" i="1"/>
  <c r="CU113" i="1"/>
  <c r="CU109" i="1"/>
  <c r="CU102" i="1"/>
  <c r="CU99" i="1"/>
  <c r="CU107" i="1"/>
  <c r="CU96" i="1"/>
  <c r="CU95" i="1"/>
  <c r="CU85" i="1"/>
  <c r="CU82" i="1"/>
  <c r="CU91" i="1"/>
  <c r="CU81" i="1"/>
  <c r="CU69" i="1"/>
  <c r="CU61" i="1"/>
  <c r="CU65" i="1"/>
  <c r="CU57" i="1"/>
  <c r="CU52" i="1"/>
  <c r="CU77" i="1"/>
  <c r="CU48" i="1"/>
  <c r="CU44" i="1"/>
  <c r="CU41" i="1"/>
  <c r="CU40" i="1"/>
  <c r="CU34" i="1"/>
  <c r="CU45" i="1"/>
  <c r="CU49" i="1"/>
  <c r="CU35" i="1"/>
  <c r="CU36" i="1"/>
  <c r="CU42" i="1"/>
  <c r="CU37" i="1"/>
  <c r="CU38" i="1"/>
  <c r="CU46" i="1"/>
  <c r="CU50" i="1"/>
  <c r="CU53" i="1"/>
  <c r="CU43" i="1"/>
  <c r="CU39" i="1"/>
  <c r="CU54" i="1"/>
  <c r="CU47" i="1"/>
  <c r="CU59" i="1"/>
  <c r="CU71" i="1"/>
  <c r="CU73" i="1"/>
  <c r="CU56" i="1"/>
  <c r="CU60" i="1"/>
  <c r="CU64" i="1"/>
  <c r="CU68" i="1"/>
  <c r="CU72" i="1"/>
  <c r="CU75" i="1"/>
  <c r="CU93" i="1"/>
  <c r="CU70" i="1"/>
  <c r="CU63" i="1"/>
  <c r="CU74" i="1"/>
  <c r="CU55" i="1"/>
  <c r="CU66" i="1"/>
  <c r="CU79" i="1"/>
  <c r="CU94" i="1"/>
  <c r="CU62" i="1"/>
  <c r="CU78" i="1"/>
  <c r="CU76" i="1"/>
  <c r="CU80" i="1"/>
  <c r="CU84" i="1"/>
  <c r="CU88" i="1"/>
  <c r="CU87" i="1"/>
  <c r="CU100" i="1"/>
  <c r="CU101" i="1"/>
  <c r="CU104" i="1"/>
  <c r="CU115" i="1"/>
  <c r="CU89" i="1"/>
  <c r="CU106" i="1"/>
  <c r="CU108" i="1"/>
  <c r="CU98" i="1"/>
  <c r="CU112" i="1"/>
  <c r="CU97" i="1"/>
  <c r="CU118" i="1"/>
  <c r="CU122" i="1"/>
  <c r="CU126" i="1"/>
  <c r="CU129" i="1"/>
  <c r="CU130" i="1"/>
  <c r="CU128" i="1"/>
  <c r="CU132" i="1"/>
  <c r="CU134" i="1"/>
  <c r="CU131" i="1"/>
  <c r="CU135" i="1"/>
  <c r="CU136" i="1"/>
  <c r="CU139" i="1"/>
  <c r="CU90" i="1"/>
  <c r="CU105" i="1"/>
  <c r="CU110" i="1"/>
  <c r="CU114" i="1"/>
  <c r="CU120" i="1"/>
  <c r="CU125" i="1"/>
  <c r="CU138" i="1"/>
  <c r="CU145" i="1"/>
  <c r="CU83" i="1"/>
  <c r="CU123" i="1"/>
  <c r="CU146" i="1"/>
  <c r="CU119" i="1"/>
  <c r="CU141" i="1"/>
  <c r="CU127" i="1"/>
  <c r="CU140" i="1"/>
  <c r="CU116" i="1"/>
  <c r="CU137" i="1"/>
  <c r="CU144" i="1"/>
  <c r="CU121" i="1"/>
  <c r="CU31" i="1"/>
  <c r="CU19" i="1"/>
  <c r="CU30" i="1"/>
  <c r="CU33" i="1"/>
  <c r="CU25" i="1"/>
  <c r="CU17" i="1"/>
  <c r="CU16" i="1"/>
  <c r="CU22" i="1"/>
  <c r="CU32" i="1"/>
  <c r="CU28" i="1"/>
  <c r="CU27" i="1"/>
  <c r="CU18" i="1"/>
  <c r="CU20" i="1"/>
  <c r="CU26" i="1"/>
  <c r="CU24" i="1"/>
  <c r="CU23" i="1"/>
  <c r="CU21" i="1"/>
  <c r="CU4" i="1"/>
  <c r="CV5" i="1"/>
  <c r="CV3" i="1" s="1"/>
  <c r="CU12" i="1"/>
  <c r="CU6" i="1"/>
  <c r="CU9" i="1"/>
  <c r="CU14" i="1"/>
  <c r="CU7" i="1"/>
  <c r="CU10" i="1"/>
  <c r="CU15" i="1"/>
  <c r="CU8" i="1"/>
  <c r="CU11" i="1"/>
  <c r="CU13" i="1"/>
  <c r="CV141" i="1" l="1"/>
  <c r="CV116" i="1"/>
  <c r="CV107" i="1"/>
  <c r="CV112" i="1"/>
  <c r="CV98" i="1"/>
  <c r="CV95" i="1"/>
  <c r="CV99" i="1"/>
  <c r="CV80" i="1"/>
  <c r="CV94" i="1"/>
  <c r="CV90" i="1"/>
  <c r="CV84" i="1"/>
  <c r="CV91" i="1"/>
  <c r="CV81" i="1"/>
  <c r="CV64" i="1"/>
  <c r="CV85" i="1"/>
  <c r="CV76" i="1"/>
  <c r="CV68" i="1"/>
  <c r="CV88" i="1"/>
  <c r="CV55" i="1"/>
  <c r="CV43" i="1"/>
  <c r="CV60" i="1"/>
  <c r="CV56" i="1"/>
  <c r="CV40" i="1"/>
  <c r="CV36" i="1"/>
  <c r="CV44" i="1"/>
  <c r="CV47" i="1"/>
  <c r="CV34" i="1"/>
  <c r="CV38" i="1"/>
  <c r="CV35" i="1"/>
  <c r="CV37" i="1"/>
  <c r="CV42" i="1"/>
  <c r="CV39" i="1"/>
  <c r="CV52" i="1"/>
  <c r="CV41" i="1"/>
  <c r="CV48" i="1"/>
  <c r="CV53" i="1"/>
  <c r="CV46" i="1"/>
  <c r="CV59" i="1"/>
  <c r="CV57" i="1"/>
  <c r="CV50" i="1"/>
  <c r="CV45" i="1"/>
  <c r="CV54" i="1"/>
  <c r="CV61" i="1"/>
  <c r="CV69" i="1"/>
  <c r="CV62" i="1"/>
  <c r="CV66" i="1"/>
  <c r="CV73" i="1"/>
  <c r="CV63" i="1"/>
  <c r="CV71" i="1"/>
  <c r="CV49" i="1"/>
  <c r="CV65" i="1"/>
  <c r="CV79" i="1"/>
  <c r="CV70" i="1"/>
  <c r="CV74" i="1"/>
  <c r="CV96" i="1"/>
  <c r="CV77" i="1"/>
  <c r="CV83" i="1"/>
  <c r="CV87" i="1"/>
  <c r="CV93" i="1"/>
  <c r="CV82" i="1"/>
  <c r="CV89" i="1"/>
  <c r="CV78" i="1"/>
  <c r="CV97" i="1"/>
  <c r="CV102" i="1"/>
  <c r="CV100" i="1"/>
  <c r="CV106" i="1"/>
  <c r="CV114" i="1"/>
  <c r="CV72" i="1"/>
  <c r="CV105" i="1"/>
  <c r="CV104" i="1"/>
  <c r="CV108" i="1"/>
  <c r="CV115" i="1"/>
  <c r="CV119" i="1"/>
  <c r="CV121" i="1"/>
  <c r="CV126" i="1"/>
  <c r="CV125" i="1"/>
  <c r="CV127" i="1"/>
  <c r="CV132" i="1"/>
  <c r="CV134" i="1"/>
  <c r="CV139" i="1"/>
  <c r="CV146" i="1"/>
  <c r="CV101" i="1"/>
  <c r="CV109" i="1"/>
  <c r="CV113" i="1"/>
  <c r="CV117" i="1"/>
  <c r="CV122" i="1"/>
  <c r="CV145" i="1"/>
  <c r="CV75" i="1"/>
  <c r="CV110" i="1"/>
  <c r="CV118" i="1"/>
  <c r="CV120" i="1"/>
  <c r="CV123" i="1"/>
  <c r="CV130" i="1"/>
  <c r="CV135" i="1"/>
  <c r="CV136" i="1"/>
  <c r="CV143" i="1"/>
  <c r="CV144" i="1"/>
  <c r="CV129" i="1"/>
  <c r="CV137" i="1"/>
  <c r="CV138" i="1"/>
  <c r="CV128" i="1"/>
  <c r="CV131" i="1"/>
  <c r="CV140" i="1"/>
  <c r="CV31" i="1"/>
  <c r="CV23" i="1"/>
  <c r="CV32" i="1"/>
  <c r="CV16" i="1"/>
  <c r="CV30" i="1"/>
  <c r="CV19" i="1"/>
  <c r="CV26" i="1"/>
  <c r="CV21" i="1"/>
  <c r="CV17" i="1"/>
  <c r="CV24" i="1"/>
  <c r="CV25" i="1"/>
  <c r="CV28" i="1"/>
  <c r="CV27" i="1"/>
  <c r="CV22" i="1"/>
  <c r="CV18" i="1"/>
  <c r="CV33" i="1"/>
  <c r="CV20" i="1"/>
  <c r="CV4" i="1"/>
  <c r="CW5" i="1"/>
  <c r="CW3" i="1" s="1"/>
  <c r="CV12" i="1"/>
  <c r="CV6" i="1"/>
  <c r="CV9" i="1"/>
  <c r="CV13" i="1"/>
  <c r="CV7" i="1"/>
  <c r="CV10" i="1"/>
  <c r="CV14" i="1"/>
  <c r="CV8" i="1"/>
  <c r="CV11" i="1"/>
  <c r="CV15" i="1"/>
  <c r="CW36" i="1" l="1"/>
  <c r="CW39" i="1"/>
  <c r="CW47" i="1"/>
  <c r="CW34" i="1"/>
  <c r="CW42" i="1"/>
  <c r="CW43" i="1"/>
  <c r="CW52" i="1"/>
  <c r="CW41" i="1"/>
  <c r="CW38" i="1"/>
  <c r="CW35" i="1"/>
  <c r="CW55" i="1"/>
  <c r="CW44" i="1"/>
  <c r="CW48" i="1"/>
  <c r="CW37" i="1"/>
  <c r="CW40" i="1"/>
  <c r="CW45" i="1"/>
  <c r="CW49" i="1"/>
  <c r="CW60" i="1"/>
  <c r="CW53" i="1"/>
  <c r="CW46" i="1"/>
  <c r="CW50" i="1"/>
  <c r="CW54" i="1"/>
  <c r="CW63" i="1"/>
  <c r="CW71" i="1"/>
  <c r="CW64" i="1"/>
  <c r="CW73" i="1"/>
  <c r="CW62" i="1"/>
  <c r="CW66" i="1"/>
  <c r="CW70" i="1"/>
  <c r="CW59" i="1"/>
  <c r="CW79" i="1"/>
  <c r="CW57" i="1"/>
  <c r="CW93" i="1"/>
  <c r="CW69" i="1"/>
  <c r="CW75" i="1"/>
  <c r="CW83" i="1"/>
  <c r="CW76" i="1"/>
  <c r="CW56" i="1"/>
  <c r="CW72" i="1"/>
  <c r="CW88" i="1"/>
  <c r="CW87" i="1"/>
  <c r="CW81" i="1"/>
  <c r="CW85" i="1"/>
  <c r="CW89" i="1"/>
  <c r="CW74" i="1"/>
  <c r="CW78" i="1"/>
  <c r="CW82" i="1"/>
  <c r="CW91" i="1"/>
  <c r="CW61" i="1"/>
  <c r="CW80" i="1"/>
  <c r="CW84" i="1"/>
  <c r="CW77" i="1"/>
  <c r="CW95" i="1"/>
  <c r="CW104" i="1"/>
  <c r="CW105" i="1"/>
  <c r="CW106" i="1"/>
  <c r="CW108" i="1"/>
  <c r="CW107" i="1"/>
  <c r="CW117" i="1"/>
  <c r="CW90" i="1"/>
  <c r="CW94" i="1"/>
  <c r="CW100" i="1"/>
  <c r="CW101" i="1"/>
  <c r="CW102" i="1"/>
  <c r="CW115" i="1"/>
  <c r="CW113" i="1"/>
  <c r="CW110" i="1"/>
  <c r="CW97" i="1"/>
  <c r="CW98" i="1"/>
  <c r="CW109" i="1"/>
  <c r="CW114" i="1"/>
  <c r="CW68" i="1"/>
  <c r="CW120" i="1"/>
  <c r="CW123" i="1"/>
  <c r="CW130" i="1"/>
  <c r="CW135" i="1"/>
  <c r="CW146" i="1"/>
  <c r="CW65" i="1"/>
  <c r="CW96" i="1"/>
  <c r="CW99" i="1"/>
  <c r="CW112" i="1"/>
  <c r="CW116" i="1"/>
  <c r="CW119" i="1"/>
  <c r="CW122" i="1"/>
  <c r="CW126" i="1"/>
  <c r="CW129" i="1"/>
  <c r="CW134" i="1"/>
  <c r="CW138" i="1"/>
  <c r="CW139" i="1"/>
  <c r="CW143" i="1"/>
  <c r="CW121" i="1"/>
  <c r="CW127" i="1"/>
  <c r="CW128" i="1"/>
  <c r="CW136" i="1"/>
  <c r="CW137" i="1"/>
  <c r="CW141" i="1"/>
  <c r="CW145" i="1"/>
  <c r="CW144" i="1"/>
  <c r="CW118" i="1"/>
  <c r="CW132" i="1"/>
  <c r="CW140" i="1"/>
  <c r="CW125" i="1"/>
  <c r="CW131" i="1"/>
  <c r="CW31" i="1"/>
  <c r="CW23" i="1"/>
  <c r="CW18" i="1"/>
  <c r="CW33" i="1"/>
  <c r="CW17" i="1"/>
  <c r="CW20" i="1"/>
  <c r="CW28" i="1"/>
  <c r="CW27" i="1"/>
  <c r="CW30" i="1"/>
  <c r="CW21" i="1"/>
  <c r="CW16" i="1"/>
  <c r="CW26" i="1"/>
  <c r="CW22" i="1"/>
  <c r="CW25" i="1"/>
  <c r="CW32" i="1"/>
  <c r="CW24" i="1"/>
  <c r="CW19" i="1"/>
  <c r="CX5" i="1"/>
  <c r="CX3" i="1" s="1"/>
  <c r="CW4" i="1"/>
  <c r="CW6" i="1"/>
  <c r="CW7" i="1"/>
  <c r="CW9" i="1"/>
  <c r="CW10" i="1"/>
  <c r="CW8" i="1"/>
  <c r="CW11" i="1"/>
  <c r="CW14" i="1"/>
  <c r="CW13" i="1"/>
  <c r="CW12" i="1"/>
  <c r="CW15" i="1"/>
  <c r="CX141" i="1" l="1"/>
  <c r="CX144" i="1"/>
  <c r="CX114" i="1"/>
  <c r="CX107" i="1"/>
  <c r="CX110" i="1"/>
  <c r="CX101" i="1"/>
  <c r="CX100" i="1"/>
  <c r="CX96" i="1"/>
  <c r="CX99" i="1"/>
  <c r="CX89" i="1"/>
  <c r="CX82" i="1"/>
  <c r="CX78" i="1"/>
  <c r="CX70" i="1"/>
  <c r="CX62" i="1"/>
  <c r="CX74" i="1"/>
  <c r="CX53" i="1"/>
  <c r="CX45" i="1"/>
  <c r="CX44" i="1"/>
  <c r="CX49" i="1"/>
  <c r="CX34" i="1"/>
  <c r="CX41" i="1"/>
  <c r="CX38" i="1"/>
  <c r="CX66" i="1"/>
  <c r="CX39" i="1"/>
  <c r="CX35" i="1"/>
  <c r="CX42" i="1"/>
  <c r="CX46" i="1"/>
  <c r="CX50" i="1"/>
  <c r="CX37" i="1"/>
  <c r="CX55" i="1"/>
  <c r="CX36" i="1"/>
  <c r="CX43" i="1"/>
  <c r="CX47" i="1"/>
  <c r="CX40" i="1"/>
  <c r="CX54" i="1"/>
  <c r="CX59" i="1"/>
  <c r="CX48" i="1"/>
  <c r="CX75" i="1"/>
  <c r="CX56" i="1"/>
  <c r="CX57" i="1"/>
  <c r="CX61" i="1"/>
  <c r="CX65" i="1"/>
  <c r="CX69" i="1"/>
  <c r="CX73" i="1"/>
  <c r="CX63" i="1"/>
  <c r="CX68" i="1"/>
  <c r="CX72" i="1"/>
  <c r="CX87" i="1"/>
  <c r="CX88" i="1"/>
  <c r="CX79" i="1"/>
  <c r="CX60" i="1"/>
  <c r="CX80" i="1"/>
  <c r="CX84" i="1"/>
  <c r="CX91" i="1"/>
  <c r="CX52" i="1"/>
  <c r="CX64" i="1"/>
  <c r="CX93" i="1"/>
  <c r="CX83" i="1"/>
  <c r="CX76" i="1"/>
  <c r="CX77" i="1"/>
  <c r="CX81" i="1"/>
  <c r="CX85" i="1"/>
  <c r="CX95" i="1"/>
  <c r="CX90" i="1"/>
  <c r="CX97" i="1"/>
  <c r="CX115" i="1"/>
  <c r="CX112" i="1"/>
  <c r="CX109" i="1"/>
  <c r="CX98" i="1"/>
  <c r="CX106" i="1"/>
  <c r="CX113" i="1"/>
  <c r="CX71" i="1"/>
  <c r="CX122" i="1"/>
  <c r="CX138" i="1"/>
  <c r="CX145" i="1"/>
  <c r="CX117" i="1"/>
  <c r="CX118" i="1"/>
  <c r="CX119" i="1"/>
  <c r="CX125" i="1"/>
  <c r="CX123" i="1"/>
  <c r="CX128" i="1"/>
  <c r="CX134" i="1"/>
  <c r="CX132" i="1"/>
  <c r="CX136" i="1"/>
  <c r="CX137" i="1"/>
  <c r="CX139" i="1"/>
  <c r="CX140" i="1"/>
  <c r="CX94" i="1"/>
  <c r="CX104" i="1"/>
  <c r="CX105" i="1"/>
  <c r="CX108" i="1"/>
  <c r="CX102" i="1"/>
  <c r="CX116" i="1"/>
  <c r="CX130" i="1"/>
  <c r="CX127" i="1"/>
  <c r="CX129" i="1"/>
  <c r="CX135" i="1"/>
  <c r="CX146" i="1"/>
  <c r="CX143" i="1"/>
  <c r="CX126" i="1"/>
  <c r="CX131" i="1"/>
  <c r="CX121" i="1"/>
  <c r="CX120" i="1"/>
  <c r="CX33" i="1"/>
  <c r="CX21" i="1"/>
  <c r="CX17" i="1"/>
  <c r="CX31" i="1"/>
  <c r="CX27" i="1"/>
  <c r="CX23" i="1"/>
  <c r="CX19" i="1"/>
  <c r="CX30" i="1"/>
  <c r="CX26" i="1"/>
  <c r="CX22" i="1"/>
  <c r="CX18" i="1"/>
  <c r="CX32" i="1"/>
  <c r="CX28" i="1"/>
  <c r="CX24" i="1"/>
  <c r="CX20" i="1"/>
  <c r="CX16" i="1"/>
  <c r="CX25" i="1"/>
  <c r="CX4" i="1"/>
  <c r="CX10" i="1"/>
  <c r="CX15" i="1"/>
  <c r="CX6" i="1"/>
  <c r="CX11" i="1"/>
  <c r="CX13" i="1"/>
  <c r="CY5" i="1"/>
  <c r="CY3" i="1" s="1"/>
  <c r="CX7" i="1"/>
  <c r="CX12" i="1"/>
  <c r="CX9" i="1"/>
  <c r="CX14" i="1"/>
  <c r="CX8" i="1"/>
  <c r="CY143" i="1" l="1"/>
  <c r="CY117" i="1"/>
  <c r="CY113" i="1"/>
  <c r="CY109" i="1"/>
  <c r="CY107" i="1"/>
  <c r="CY100" i="1"/>
  <c r="CY99" i="1"/>
  <c r="CY96" i="1"/>
  <c r="CY95" i="1"/>
  <c r="CY102" i="1"/>
  <c r="CY82" i="1"/>
  <c r="CY91" i="1"/>
  <c r="CY81" i="1"/>
  <c r="CY85" i="1"/>
  <c r="CY77" i="1"/>
  <c r="CY61" i="1"/>
  <c r="CY65" i="1"/>
  <c r="CY69" i="1"/>
  <c r="CY52" i="1"/>
  <c r="CY48" i="1"/>
  <c r="CY44" i="1"/>
  <c r="CY57" i="1"/>
  <c r="CY41" i="1"/>
  <c r="CY40" i="1"/>
  <c r="CY42" i="1"/>
  <c r="CY34" i="1"/>
  <c r="CY45" i="1"/>
  <c r="CY49" i="1"/>
  <c r="CY35" i="1"/>
  <c r="CY36" i="1"/>
  <c r="CY39" i="1"/>
  <c r="CY54" i="1"/>
  <c r="CY38" i="1"/>
  <c r="CY46" i="1"/>
  <c r="CY50" i="1"/>
  <c r="CY37" i="1"/>
  <c r="CY53" i="1"/>
  <c r="CY43" i="1"/>
  <c r="CY55" i="1"/>
  <c r="CY59" i="1"/>
  <c r="CY62" i="1"/>
  <c r="CY73" i="1"/>
  <c r="CY47" i="1"/>
  <c r="CY71" i="1"/>
  <c r="CY56" i="1"/>
  <c r="CY60" i="1"/>
  <c r="CY64" i="1"/>
  <c r="CY68" i="1"/>
  <c r="CY72" i="1"/>
  <c r="CY70" i="1"/>
  <c r="CY79" i="1"/>
  <c r="CY63" i="1"/>
  <c r="CY74" i="1"/>
  <c r="CY75" i="1"/>
  <c r="CY83" i="1"/>
  <c r="CY94" i="1"/>
  <c r="CY66" i="1"/>
  <c r="CY78" i="1"/>
  <c r="CY90" i="1"/>
  <c r="CY89" i="1"/>
  <c r="CY76" i="1"/>
  <c r="CY80" i="1"/>
  <c r="CY84" i="1"/>
  <c r="CY88" i="1"/>
  <c r="CY93" i="1"/>
  <c r="CY98" i="1"/>
  <c r="CY97" i="1"/>
  <c r="CY104" i="1"/>
  <c r="CY108" i="1"/>
  <c r="CY105" i="1"/>
  <c r="CY116" i="1"/>
  <c r="CY119" i="1"/>
  <c r="CY121" i="1"/>
  <c r="CY127" i="1"/>
  <c r="CY137" i="1"/>
  <c r="CY141" i="1"/>
  <c r="CY144" i="1"/>
  <c r="CY145" i="1"/>
  <c r="CY101" i="1"/>
  <c r="CY115" i="1"/>
  <c r="CY118" i="1"/>
  <c r="CY122" i="1"/>
  <c r="CY126" i="1"/>
  <c r="CY129" i="1"/>
  <c r="CY130" i="1"/>
  <c r="CY128" i="1"/>
  <c r="CY132" i="1"/>
  <c r="CY134" i="1"/>
  <c r="CY131" i="1"/>
  <c r="CY135" i="1"/>
  <c r="CY136" i="1"/>
  <c r="CY146" i="1"/>
  <c r="CY87" i="1"/>
  <c r="CY106" i="1"/>
  <c r="CY110" i="1"/>
  <c r="CY114" i="1"/>
  <c r="CY120" i="1"/>
  <c r="CY125" i="1"/>
  <c r="CY138" i="1"/>
  <c r="CY112" i="1"/>
  <c r="CY140" i="1"/>
  <c r="CY123" i="1"/>
  <c r="CY139" i="1"/>
  <c r="CY26" i="1"/>
  <c r="CY22" i="1"/>
  <c r="CY32" i="1"/>
  <c r="CY28" i="1"/>
  <c r="CY24" i="1"/>
  <c r="CY23" i="1"/>
  <c r="CY31" i="1"/>
  <c r="CY19" i="1"/>
  <c r="CY30" i="1"/>
  <c r="CY33" i="1"/>
  <c r="CY25" i="1"/>
  <c r="CY17" i="1"/>
  <c r="CY16" i="1"/>
  <c r="CY27" i="1"/>
  <c r="CY18" i="1"/>
  <c r="CY20" i="1"/>
  <c r="CY21" i="1"/>
  <c r="CY4" i="1"/>
  <c r="CZ5" i="1"/>
  <c r="CZ3" i="1" s="1"/>
  <c r="CY14" i="1"/>
  <c r="CY6" i="1"/>
  <c r="CY9" i="1"/>
  <c r="CY15" i="1"/>
  <c r="CY7" i="1"/>
  <c r="CY10" i="1"/>
  <c r="CY13" i="1"/>
  <c r="CY8" i="1"/>
  <c r="CY11" i="1"/>
  <c r="CY12" i="1"/>
  <c r="CZ116" i="1" l="1"/>
  <c r="CZ112" i="1"/>
  <c r="CZ141" i="1"/>
  <c r="CZ99" i="1"/>
  <c r="CZ107" i="1"/>
  <c r="CZ102" i="1"/>
  <c r="CZ94" i="1"/>
  <c r="CZ91" i="1"/>
  <c r="CZ84" i="1"/>
  <c r="CZ81" i="1"/>
  <c r="CZ76" i="1"/>
  <c r="CZ95" i="1"/>
  <c r="CZ85" i="1"/>
  <c r="CZ101" i="1"/>
  <c r="CZ88" i="1"/>
  <c r="CZ68" i="1"/>
  <c r="CZ60" i="1"/>
  <c r="CZ55" i="1"/>
  <c r="CZ80" i="1"/>
  <c r="CZ64" i="1"/>
  <c r="CZ56" i="1"/>
  <c r="CZ36" i="1"/>
  <c r="CZ40" i="1"/>
  <c r="CZ44" i="1"/>
  <c r="CZ43" i="1"/>
  <c r="CZ47" i="1"/>
  <c r="CZ48" i="1"/>
  <c r="CZ34" i="1"/>
  <c r="CZ38" i="1"/>
  <c r="CZ35" i="1"/>
  <c r="CZ37" i="1"/>
  <c r="CZ45" i="1"/>
  <c r="CZ49" i="1"/>
  <c r="CZ52" i="1"/>
  <c r="CZ41" i="1"/>
  <c r="CZ39" i="1"/>
  <c r="CZ72" i="1"/>
  <c r="CZ46" i="1"/>
  <c r="CZ57" i="1"/>
  <c r="CZ42" i="1"/>
  <c r="CZ50" i="1"/>
  <c r="CZ70" i="1"/>
  <c r="CZ77" i="1"/>
  <c r="CZ53" i="1"/>
  <c r="CZ54" i="1"/>
  <c r="CZ69" i="1"/>
  <c r="CZ79" i="1"/>
  <c r="CZ62" i="1"/>
  <c r="CZ66" i="1"/>
  <c r="CZ63" i="1"/>
  <c r="CZ71" i="1"/>
  <c r="CZ65" i="1"/>
  <c r="CZ75" i="1"/>
  <c r="CZ93" i="1"/>
  <c r="CZ61" i="1"/>
  <c r="CZ73" i="1"/>
  <c r="CZ78" i="1"/>
  <c r="CZ90" i="1"/>
  <c r="CZ74" i="1"/>
  <c r="CZ89" i="1"/>
  <c r="CZ96" i="1"/>
  <c r="CZ59" i="1"/>
  <c r="CZ83" i="1"/>
  <c r="CZ87" i="1"/>
  <c r="CZ98" i="1"/>
  <c r="CZ110" i="1"/>
  <c r="CZ100" i="1"/>
  <c r="CZ82" i="1"/>
  <c r="CZ97" i="1"/>
  <c r="CZ105" i="1"/>
  <c r="CZ106" i="1"/>
  <c r="CZ104" i="1"/>
  <c r="CZ108" i="1"/>
  <c r="CZ115" i="1"/>
  <c r="CZ128" i="1"/>
  <c r="CZ129" i="1"/>
  <c r="CZ131" i="1"/>
  <c r="CZ137" i="1"/>
  <c r="CZ138" i="1"/>
  <c r="CZ145" i="1"/>
  <c r="CZ119" i="1"/>
  <c r="CZ121" i="1"/>
  <c r="CZ126" i="1"/>
  <c r="CZ125" i="1"/>
  <c r="CZ127" i="1"/>
  <c r="CZ132" i="1"/>
  <c r="CZ134" i="1"/>
  <c r="CZ146" i="1"/>
  <c r="CZ114" i="1"/>
  <c r="CZ109" i="1"/>
  <c r="CZ113" i="1"/>
  <c r="CZ117" i="1"/>
  <c r="CZ122" i="1"/>
  <c r="CZ140" i="1"/>
  <c r="CZ136" i="1"/>
  <c r="CZ118" i="1"/>
  <c r="CZ135" i="1"/>
  <c r="CZ120" i="1"/>
  <c r="CZ139" i="1"/>
  <c r="CZ144" i="1"/>
  <c r="CZ143" i="1"/>
  <c r="CZ123" i="1"/>
  <c r="CZ130" i="1"/>
  <c r="CZ30" i="1"/>
  <c r="CZ22" i="1"/>
  <c r="CZ18" i="1"/>
  <c r="CZ17" i="1"/>
  <c r="CZ28" i="1"/>
  <c r="CZ31" i="1"/>
  <c r="CZ23" i="1"/>
  <c r="CZ33" i="1"/>
  <c r="CZ32" i="1"/>
  <c r="CZ24" i="1"/>
  <c r="CZ16" i="1"/>
  <c r="CZ27" i="1"/>
  <c r="CZ19" i="1"/>
  <c r="CZ26" i="1"/>
  <c r="CZ25" i="1"/>
  <c r="CZ21" i="1"/>
  <c r="CZ20" i="1"/>
  <c r="CZ4" i="1"/>
  <c r="DA5" i="1"/>
  <c r="DA3" i="1" s="1"/>
  <c r="CZ12" i="1"/>
  <c r="CZ6" i="1"/>
  <c r="CZ9" i="1"/>
  <c r="CZ13" i="1"/>
  <c r="CZ7" i="1"/>
  <c r="CZ10" i="1"/>
  <c r="CZ14" i="1"/>
  <c r="CZ8" i="1"/>
  <c r="CZ11" i="1"/>
  <c r="CZ15" i="1"/>
  <c r="DA89" i="1" l="1"/>
  <c r="DA75" i="1"/>
  <c r="DA37" i="1"/>
  <c r="DA42" i="1"/>
  <c r="DA34" i="1"/>
  <c r="DA38" i="1"/>
  <c r="DA35" i="1"/>
  <c r="DA43" i="1"/>
  <c r="DA36" i="1"/>
  <c r="DA39" i="1"/>
  <c r="DA47" i="1"/>
  <c r="DA59" i="1"/>
  <c r="DA40" i="1"/>
  <c r="DA52" i="1"/>
  <c r="DA41" i="1"/>
  <c r="DA55" i="1"/>
  <c r="DA56" i="1"/>
  <c r="DA44" i="1"/>
  <c r="DA48" i="1"/>
  <c r="DA45" i="1"/>
  <c r="DA49" i="1"/>
  <c r="DA60" i="1"/>
  <c r="DA53" i="1"/>
  <c r="DA50" i="1"/>
  <c r="DA68" i="1"/>
  <c r="DA72" i="1"/>
  <c r="DA61" i="1"/>
  <c r="DA65" i="1"/>
  <c r="DA87" i="1"/>
  <c r="DA54" i="1"/>
  <c r="DA64" i="1"/>
  <c r="DA79" i="1"/>
  <c r="DA62" i="1"/>
  <c r="DA66" i="1"/>
  <c r="DA70" i="1"/>
  <c r="DA71" i="1"/>
  <c r="DA57" i="1"/>
  <c r="DA46" i="1"/>
  <c r="DA83" i="1"/>
  <c r="DA76" i="1"/>
  <c r="DA93" i="1"/>
  <c r="DA90" i="1"/>
  <c r="DA95" i="1"/>
  <c r="DA63" i="1"/>
  <c r="DA88" i="1"/>
  <c r="DA81" i="1"/>
  <c r="DA85" i="1"/>
  <c r="DA74" i="1"/>
  <c r="DA78" i="1"/>
  <c r="DA82" i="1"/>
  <c r="DA91" i="1"/>
  <c r="DA96" i="1"/>
  <c r="DA99" i="1"/>
  <c r="DA101" i="1"/>
  <c r="DA105" i="1"/>
  <c r="DA77" i="1"/>
  <c r="DA100" i="1"/>
  <c r="DA104" i="1"/>
  <c r="DA107" i="1"/>
  <c r="DA117" i="1"/>
  <c r="DA73" i="1"/>
  <c r="DA80" i="1"/>
  <c r="DA84" i="1"/>
  <c r="DA98" i="1"/>
  <c r="DA94" i="1"/>
  <c r="DA108" i="1"/>
  <c r="DA113" i="1"/>
  <c r="DA110" i="1"/>
  <c r="DA106" i="1"/>
  <c r="DA118" i="1"/>
  <c r="DA125" i="1"/>
  <c r="DA131" i="1"/>
  <c r="DA132" i="1"/>
  <c r="DA144" i="1"/>
  <c r="DA69" i="1"/>
  <c r="DA97" i="1"/>
  <c r="DA102" i="1"/>
  <c r="DA109" i="1"/>
  <c r="DA114" i="1"/>
  <c r="DA120" i="1"/>
  <c r="DA123" i="1"/>
  <c r="DA130" i="1"/>
  <c r="DA135" i="1"/>
  <c r="DA139" i="1"/>
  <c r="DA145" i="1"/>
  <c r="DA112" i="1"/>
  <c r="DA116" i="1"/>
  <c r="DA119" i="1"/>
  <c r="DA122" i="1"/>
  <c r="DA126" i="1"/>
  <c r="DA129" i="1"/>
  <c r="DA134" i="1"/>
  <c r="DA138" i="1"/>
  <c r="DA140" i="1"/>
  <c r="DA143" i="1"/>
  <c r="DA121" i="1"/>
  <c r="DA127" i="1"/>
  <c r="DA128" i="1"/>
  <c r="DA137" i="1"/>
  <c r="DA136" i="1"/>
  <c r="DA141" i="1"/>
  <c r="DA115" i="1"/>
  <c r="DA146" i="1"/>
  <c r="DA19" i="1"/>
  <c r="DA33" i="1"/>
  <c r="DA25" i="1"/>
  <c r="DA28" i="1"/>
  <c r="DA24" i="1"/>
  <c r="DA16" i="1"/>
  <c r="DA22" i="1"/>
  <c r="DA31" i="1"/>
  <c r="DA27" i="1"/>
  <c r="DA23" i="1"/>
  <c r="DA18" i="1"/>
  <c r="DA17" i="1"/>
  <c r="DA20" i="1"/>
  <c r="DA32" i="1"/>
  <c r="DA30" i="1"/>
  <c r="DA21" i="1"/>
  <c r="DA26" i="1"/>
  <c r="DB5" i="1"/>
  <c r="DB3" i="1" s="1"/>
  <c r="DA7" i="1"/>
  <c r="DA9" i="1"/>
  <c r="DA4" i="1"/>
  <c r="DA10" i="1"/>
  <c r="DA11" i="1"/>
  <c r="DA6" i="1"/>
  <c r="DA12" i="1"/>
  <c r="DA14" i="1"/>
  <c r="DA8" i="1"/>
  <c r="DA13" i="1"/>
  <c r="DA15" i="1"/>
  <c r="DB144" i="1" l="1"/>
  <c r="DB145" i="1"/>
  <c r="DB141" i="1"/>
  <c r="DB114" i="1"/>
  <c r="DB110" i="1"/>
  <c r="DB107" i="1"/>
  <c r="DB99" i="1"/>
  <c r="DB78" i="1"/>
  <c r="DB96" i="1"/>
  <c r="DB82" i="1"/>
  <c r="DB70" i="1"/>
  <c r="DB62" i="1"/>
  <c r="DB74" i="1"/>
  <c r="DB66" i="1"/>
  <c r="DB89" i="1"/>
  <c r="DB53" i="1"/>
  <c r="DB45" i="1"/>
  <c r="DB49" i="1"/>
  <c r="DB38" i="1"/>
  <c r="DB41" i="1"/>
  <c r="DB34" i="1"/>
  <c r="DB36" i="1"/>
  <c r="DB37" i="1"/>
  <c r="DB39" i="1"/>
  <c r="DB42" i="1"/>
  <c r="DB35" i="1"/>
  <c r="DB54" i="1"/>
  <c r="DB50" i="1"/>
  <c r="DB55" i="1"/>
  <c r="DB44" i="1"/>
  <c r="DB46" i="1"/>
  <c r="DB43" i="1"/>
  <c r="DB52" i="1"/>
  <c r="DB59" i="1"/>
  <c r="DB47" i="1"/>
  <c r="DB63" i="1"/>
  <c r="DB48" i="1"/>
  <c r="DB71" i="1"/>
  <c r="DB60" i="1"/>
  <c r="DB64" i="1"/>
  <c r="DB73" i="1"/>
  <c r="DB40" i="1"/>
  <c r="DB79" i="1"/>
  <c r="DB56" i="1"/>
  <c r="DB57" i="1"/>
  <c r="DB61" i="1"/>
  <c r="DB65" i="1"/>
  <c r="DB69" i="1"/>
  <c r="DB93" i="1"/>
  <c r="DB94" i="1"/>
  <c r="DB97" i="1"/>
  <c r="DB75" i="1"/>
  <c r="DB87" i="1"/>
  <c r="DB88" i="1"/>
  <c r="DB68" i="1"/>
  <c r="DB90" i="1"/>
  <c r="DB80" i="1"/>
  <c r="DB84" i="1"/>
  <c r="DB91" i="1"/>
  <c r="DB76" i="1"/>
  <c r="DB115" i="1"/>
  <c r="DB116" i="1"/>
  <c r="DB83" i="1"/>
  <c r="DB81" i="1"/>
  <c r="DB85" i="1"/>
  <c r="DB98" i="1"/>
  <c r="DB104" i="1"/>
  <c r="DB105" i="1"/>
  <c r="DB106" i="1"/>
  <c r="DB108" i="1"/>
  <c r="DB77" i="1"/>
  <c r="DB95" i="1"/>
  <c r="DB100" i="1"/>
  <c r="DB101" i="1"/>
  <c r="DB102" i="1"/>
  <c r="DB112" i="1"/>
  <c r="DB109" i="1"/>
  <c r="DB113" i="1"/>
  <c r="DB120" i="1"/>
  <c r="DB121" i="1"/>
  <c r="DB126" i="1"/>
  <c r="DB131" i="1"/>
  <c r="DB140" i="1"/>
  <c r="DB72" i="1"/>
  <c r="DB122" i="1"/>
  <c r="DB138" i="1"/>
  <c r="DB146" i="1"/>
  <c r="DB117" i="1"/>
  <c r="DB118" i="1"/>
  <c r="DB119" i="1"/>
  <c r="DB125" i="1"/>
  <c r="DB123" i="1"/>
  <c r="DB128" i="1"/>
  <c r="DB134" i="1"/>
  <c r="DB132" i="1"/>
  <c r="DB136" i="1"/>
  <c r="DB137" i="1"/>
  <c r="DB139" i="1"/>
  <c r="DB130" i="1"/>
  <c r="DB135" i="1"/>
  <c r="DB143" i="1"/>
  <c r="DB129" i="1"/>
  <c r="DB127" i="1"/>
  <c r="DB33" i="1"/>
  <c r="DB25" i="1"/>
  <c r="DB21" i="1"/>
  <c r="DB17" i="1"/>
  <c r="DB31" i="1"/>
  <c r="DB27" i="1"/>
  <c r="DB23" i="1"/>
  <c r="DB19" i="1"/>
  <c r="DB30" i="1"/>
  <c r="DB26" i="1"/>
  <c r="DB22" i="1"/>
  <c r="DB18" i="1"/>
  <c r="DB32" i="1"/>
  <c r="DB28" i="1"/>
  <c r="DB24" i="1"/>
  <c r="DB20" i="1"/>
  <c r="DB16" i="1"/>
  <c r="DB4" i="1"/>
  <c r="DB10" i="1"/>
  <c r="DB14" i="1"/>
  <c r="DB6" i="1"/>
  <c r="DB11" i="1"/>
  <c r="DB15" i="1"/>
  <c r="DC5" i="1"/>
  <c r="DC3" i="1" s="1"/>
  <c r="DB8" i="1"/>
  <c r="DB12" i="1"/>
  <c r="DB9" i="1"/>
  <c r="DB13" i="1"/>
  <c r="DB7" i="1"/>
  <c r="DC143" i="1" l="1"/>
  <c r="DC117" i="1"/>
  <c r="DC113" i="1"/>
  <c r="DC107" i="1"/>
  <c r="DC109" i="1"/>
  <c r="DC99" i="1"/>
  <c r="DC96" i="1"/>
  <c r="DC95" i="1"/>
  <c r="DC85" i="1"/>
  <c r="DC100" i="1"/>
  <c r="DC82" i="1"/>
  <c r="DC65" i="1"/>
  <c r="DC77" i="1"/>
  <c r="DC69" i="1"/>
  <c r="DC91" i="1"/>
  <c r="DC61" i="1"/>
  <c r="DC57" i="1"/>
  <c r="DC81" i="1"/>
  <c r="DC44" i="1"/>
  <c r="DC52" i="1"/>
  <c r="DC48" i="1"/>
  <c r="DC41" i="1"/>
  <c r="DC40" i="1"/>
  <c r="DC37" i="1"/>
  <c r="DC38" i="1"/>
  <c r="DC39" i="1"/>
  <c r="DC34" i="1"/>
  <c r="DC45" i="1"/>
  <c r="DC49" i="1"/>
  <c r="DC36" i="1"/>
  <c r="DC42" i="1"/>
  <c r="DC54" i="1"/>
  <c r="DC46" i="1"/>
  <c r="DC50" i="1"/>
  <c r="DC53" i="1"/>
  <c r="DC43" i="1"/>
  <c r="DC55" i="1"/>
  <c r="DC35" i="1"/>
  <c r="DC59" i="1"/>
  <c r="DC62" i="1"/>
  <c r="DC66" i="1"/>
  <c r="DC79" i="1"/>
  <c r="DC73" i="1"/>
  <c r="DC71" i="1"/>
  <c r="DC56" i="1"/>
  <c r="DC60" i="1"/>
  <c r="DC64" i="1"/>
  <c r="DC68" i="1"/>
  <c r="DC72" i="1"/>
  <c r="DC75" i="1"/>
  <c r="DC93" i="1"/>
  <c r="DC87" i="1"/>
  <c r="DC47" i="1"/>
  <c r="DC63" i="1"/>
  <c r="DC90" i="1"/>
  <c r="DC83" i="1"/>
  <c r="DC89" i="1"/>
  <c r="DC70" i="1"/>
  <c r="DC94" i="1"/>
  <c r="DC80" i="1"/>
  <c r="DC84" i="1"/>
  <c r="DC98" i="1"/>
  <c r="DC104" i="1"/>
  <c r="DC108" i="1"/>
  <c r="DC112" i="1"/>
  <c r="DC74" i="1"/>
  <c r="DC78" i="1"/>
  <c r="DC76" i="1"/>
  <c r="DC97" i="1"/>
  <c r="DC105" i="1"/>
  <c r="DC106" i="1"/>
  <c r="DC101" i="1"/>
  <c r="DC102" i="1"/>
  <c r="DC115" i="1"/>
  <c r="DC123" i="1"/>
  <c r="DC140" i="1"/>
  <c r="DC146" i="1"/>
  <c r="DC116" i="1"/>
  <c r="DC119" i="1"/>
  <c r="DC121" i="1"/>
  <c r="DC127" i="1"/>
  <c r="DC137" i="1"/>
  <c r="DC141" i="1"/>
  <c r="DC144" i="1"/>
  <c r="DC88" i="1"/>
  <c r="DC118" i="1"/>
  <c r="DC122" i="1"/>
  <c r="DC126" i="1"/>
  <c r="DC129" i="1"/>
  <c r="DC130" i="1"/>
  <c r="DC128" i="1"/>
  <c r="DC132" i="1"/>
  <c r="DC134" i="1"/>
  <c r="DC131" i="1"/>
  <c r="DC135" i="1"/>
  <c r="DC136" i="1"/>
  <c r="DC139" i="1"/>
  <c r="DC114" i="1"/>
  <c r="DC110" i="1"/>
  <c r="DC138" i="1"/>
  <c r="DC145" i="1"/>
  <c r="DC125" i="1"/>
  <c r="DC120" i="1"/>
  <c r="DC23" i="1"/>
  <c r="DC21" i="1"/>
  <c r="DC18" i="1"/>
  <c r="DC26" i="1"/>
  <c r="DC22" i="1"/>
  <c r="DC32" i="1"/>
  <c r="DC28" i="1"/>
  <c r="DC24" i="1"/>
  <c r="DC20" i="1"/>
  <c r="DC31" i="1"/>
  <c r="DC19" i="1"/>
  <c r="DC30" i="1"/>
  <c r="DC33" i="1"/>
  <c r="DC25" i="1"/>
  <c r="DC17" i="1"/>
  <c r="DC16" i="1"/>
  <c r="DC27" i="1"/>
  <c r="DC4" i="1"/>
  <c r="DD5" i="1"/>
  <c r="DD3" i="1" s="1"/>
  <c r="DC13" i="1"/>
  <c r="DC6" i="1"/>
  <c r="DC9" i="1"/>
  <c r="DC14" i="1"/>
  <c r="DC7" i="1"/>
  <c r="DC10" i="1"/>
  <c r="DC15" i="1"/>
  <c r="DC8" i="1"/>
  <c r="DC11" i="1"/>
  <c r="DC12" i="1"/>
  <c r="DD141" i="1" l="1"/>
  <c r="DD116" i="1"/>
  <c r="DD107" i="1"/>
  <c r="DD112" i="1"/>
  <c r="DD102" i="1"/>
  <c r="DD99" i="1"/>
  <c r="DD95" i="1"/>
  <c r="DD94" i="1"/>
  <c r="DD101" i="1"/>
  <c r="DD90" i="1"/>
  <c r="DD88" i="1"/>
  <c r="DD91" i="1"/>
  <c r="DD81" i="1"/>
  <c r="DD80" i="1"/>
  <c r="DD68" i="1"/>
  <c r="DD85" i="1"/>
  <c r="DD84" i="1"/>
  <c r="DD76" i="1"/>
  <c r="DD60" i="1"/>
  <c r="DD64" i="1"/>
  <c r="DD56" i="1"/>
  <c r="DD47" i="1"/>
  <c r="DD44" i="1"/>
  <c r="DD55" i="1"/>
  <c r="DD43" i="1"/>
  <c r="DD40" i="1"/>
  <c r="DD36" i="1"/>
  <c r="DD39" i="1"/>
  <c r="DD48" i="1"/>
  <c r="DD34" i="1"/>
  <c r="DD38" i="1"/>
  <c r="DD35" i="1"/>
  <c r="DD37" i="1"/>
  <c r="DD42" i="1"/>
  <c r="DD53" i="1"/>
  <c r="DD45" i="1"/>
  <c r="DD49" i="1"/>
  <c r="DD52" i="1"/>
  <c r="DD41" i="1"/>
  <c r="DD54" i="1"/>
  <c r="DD61" i="1"/>
  <c r="DD72" i="1"/>
  <c r="DD46" i="1"/>
  <c r="DD59" i="1"/>
  <c r="DD57" i="1"/>
  <c r="DD79" i="1"/>
  <c r="DD70" i="1"/>
  <c r="DD75" i="1"/>
  <c r="DD93" i="1"/>
  <c r="DD77" i="1"/>
  <c r="DD50" i="1"/>
  <c r="DD69" i="1"/>
  <c r="DD62" i="1"/>
  <c r="DD66" i="1"/>
  <c r="DD73" i="1"/>
  <c r="DD63" i="1"/>
  <c r="DD71" i="1"/>
  <c r="DD82" i="1"/>
  <c r="DD89" i="1"/>
  <c r="DD65" i="1"/>
  <c r="DD78" i="1"/>
  <c r="DD74" i="1"/>
  <c r="DD96" i="1"/>
  <c r="DD105" i="1"/>
  <c r="DD106" i="1"/>
  <c r="DD100" i="1"/>
  <c r="DD114" i="1"/>
  <c r="DD97" i="1"/>
  <c r="DD98" i="1"/>
  <c r="DD104" i="1"/>
  <c r="DD108" i="1"/>
  <c r="DD115" i="1"/>
  <c r="DD110" i="1"/>
  <c r="DD87" i="1"/>
  <c r="DD118" i="1"/>
  <c r="DD120" i="1"/>
  <c r="DD123" i="1"/>
  <c r="DD130" i="1"/>
  <c r="DD135" i="1"/>
  <c r="DD136" i="1"/>
  <c r="DD143" i="1"/>
  <c r="DD144" i="1"/>
  <c r="DD83" i="1"/>
  <c r="DD128" i="1"/>
  <c r="DD129" i="1"/>
  <c r="DD131" i="1"/>
  <c r="DD137" i="1"/>
  <c r="DD138" i="1"/>
  <c r="DD140" i="1"/>
  <c r="DD119" i="1"/>
  <c r="DD121" i="1"/>
  <c r="DD126" i="1"/>
  <c r="DD125" i="1"/>
  <c r="DD127" i="1"/>
  <c r="DD132" i="1"/>
  <c r="DD134" i="1"/>
  <c r="DD139" i="1"/>
  <c r="DD109" i="1"/>
  <c r="DD122" i="1"/>
  <c r="DD145" i="1"/>
  <c r="DD113" i="1"/>
  <c r="DD117" i="1"/>
  <c r="DD146" i="1"/>
  <c r="DD27" i="1"/>
  <c r="DD25" i="1"/>
  <c r="DD32" i="1"/>
  <c r="DD31" i="1"/>
  <c r="DD23" i="1"/>
  <c r="DD28" i="1"/>
  <c r="DD33" i="1"/>
  <c r="DD20" i="1"/>
  <c r="DD19" i="1"/>
  <c r="DD30" i="1"/>
  <c r="DD21" i="1"/>
  <c r="DD17" i="1"/>
  <c r="DD24" i="1"/>
  <c r="DD16" i="1"/>
  <c r="DD26" i="1"/>
  <c r="DD22" i="1"/>
  <c r="DD18" i="1"/>
  <c r="DD4" i="1"/>
  <c r="DD9" i="1"/>
  <c r="DD13" i="1"/>
  <c r="DD6" i="1"/>
  <c r="DD10" i="1"/>
  <c r="DD14" i="1"/>
  <c r="DD7" i="1"/>
  <c r="DD11" i="1"/>
  <c r="DD15" i="1"/>
  <c r="DD8" i="1"/>
  <c r="DD12" i="1"/>
  <c r="DE5" i="1"/>
  <c r="DE3" i="1" s="1"/>
  <c r="DE115" i="1" l="1"/>
  <c r="DE102" i="1"/>
  <c r="DE101" i="1"/>
  <c r="DE100" i="1"/>
  <c r="DE75" i="1"/>
  <c r="DE47" i="1"/>
  <c r="DE37" i="1"/>
  <c r="DE34" i="1"/>
  <c r="DE38" i="1"/>
  <c r="DE35" i="1"/>
  <c r="DE39" i="1"/>
  <c r="DE43" i="1"/>
  <c r="DE42" i="1"/>
  <c r="DE36" i="1"/>
  <c r="DE55" i="1"/>
  <c r="DE44" i="1"/>
  <c r="DE48" i="1"/>
  <c r="DE40" i="1"/>
  <c r="DE45" i="1"/>
  <c r="DE41" i="1"/>
  <c r="DE53" i="1"/>
  <c r="DE46" i="1"/>
  <c r="DE50" i="1"/>
  <c r="DE54" i="1"/>
  <c r="DE63" i="1"/>
  <c r="DE71" i="1"/>
  <c r="DE59" i="1"/>
  <c r="DE56" i="1"/>
  <c r="DE52" i="1"/>
  <c r="DE69" i="1"/>
  <c r="DE79" i="1"/>
  <c r="DE83" i="1"/>
  <c r="DE76" i="1"/>
  <c r="DE49" i="1"/>
  <c r="DE68" i="1"/>
  <c r="DE72" i="1"/>
  <c r="DE61" i="1"/>
  <c r="DE65" i="1"/>
  <c r="DE87" i="1"/>
  <c r="DE60" i="1"/>
  <c r="DE64" i="1"/>
  <c r="DE73" i="1"/>
  <c r="DE62" i="1"/>
  <c r="DE66" i="1"/>
  <c r="DE70" i="1"/>
  <c r="DE57" i="1"/>
  <c r="DE80" i="1"/>
  <c r="DE84" i="1"/>
  <c r="DE90" i="1"/>
  <c r="DE77" i="1"/>
  <c r="DE93" i="1"/>
  <c r="DE95" i="1"/>
  <c r="DE88" i="1"/>
  <c r="DE89" i="1"/>
  <c r="DE74" i="1"/>
  <c r="DE96" i="1"/>
  <c r="DE109" i="1"/>
  <c r="DE81" i="1"/>
  <c r="DE99" i="1"/>
  <c r="DE85" i="1"/>
  <c r="DE82" i="1"/>
  <c r="DE91" i="1"/>
  <c r="DE107" i="1"/>
  <c r="DE117" i="1"/>
  <c r="DE78" i="1"/>
  <c r="DE97" i="1"/>
  <c r="DE98" i="1"/>
  <c r="DE121" i="1"/>
  <c r="DE127" i="1"/>
  <c r="DE128" i="1"/>
  <c r="DE136" i="1"/>
  <c r="DE137" i="1"/>
  <c r="DE139" i="1"/>
  <c r="DE140" i="1"/>
  <c r="DE141" i="1"/>
  <c r="DE145" i="1"/>
  <c r="DE104" i="1"/>
  <c r="DE105" i="1"/>
  <c r="DE106" i="1"/>
  <c r="DE108" i="1"/>
  <c r="DE113" i="1"/>
  <c r="DE118" i="1"/>
  <c r="DE125" i="1"/>
  <c r="DE131" i="1"/>
  <c r="DE132" i="1"/>
  <c r="DE144" i="1"/>
  <c r="DE110" i="1"/>
  <c r="DE114" i="1"/>
  <c r="DE120" i="1"/>
  <c r="DE123" i="1"/>
  <c r="DE130" i="1"/>
  <c r="DE135" i="1"/>
  <c r="DE146" i="1"/>
  <c r="DE94" i="1"/>
  <c r="DE119" i="1"/>
  <c r="DE138" i="1"/>
  <c r="DE143" i="1"/>
  <c r="DE116" i="1"/>
  <c r="DE112" i="1"/>
  <c r="DE122" i="1"/>
  <c r="DE126" i="1"/>
  <c r="DE129" i="1"/>
  <c r="DE134" i="1"/>
  <c r="DE22" i="1"/>
  <c r="DE28" i="1"/>
  <c r="DE16" i="1"/>
  <c r="DE30" i="1"/>
  <c r="DE25" i="1"/>
  <c r="DE19" i="1"/>
  <c r="DE33" i="1"/>
  <c r="DE17" i="1"/>
  <c r="DE26" i="1"/>
  <c r="DE31" i="1"/>
  <c r="DE27" i="1"/>
  <c r="DE23" i="1"/>
  <c r="DE18" i="1"/>
  <c r="DE20" i="1"/>
  <c r="DE21" i="1"/>
  <c r="DE32" i="1"/>
  <c r="DE24" i="1"/>
  <c r="DF5" i="1"/>
  <c r="DF3" i="1" s="1"/>
  <c r="DE8" i="1"/>
  <c r="DE11" i="1"/>
  <c r="DE7" i="1"/>
  <c r="DE9" i="1"/>
  <c r="DE12" i="1"/>
  <c r="DE4" i="1"/>
  <c r="DE10" i="1"/>
  <c r="DE15" i="1"/>
  <c r="DE6" i="1"/>
  <c r="DE13" i="1"/>
  <c r="DE14" i="1"/>
  <c r="DF144" i="1" l="1"/>
  <c r="DF141" i="1"/>
  <c r="DF114" i="1"/>
  <c r="DF110" i="1"/>
  <c r="DF107" i="1"/>
  <c r="DF99" i="1"/>
  <c r="DF96" i="1"/>
  <c r="DF78" i="1"/>
  <c r="DF82" i="1"/>
  <c r="DF62" i="1"/>
  <c r="DF74" i="1"/>
  <c r="DF66" i="1"/>
  <c r="DF53" i="1"/>
  <c r="DF49" i="1"/>
  <c r="DF70" i="1"/>
  <c r="DF45" i="1"/>
  <c r="DF41" i="1"/>
  <c r="DF34" i="1"/>
  <c r="DF38" i="1"/>
  <c r="DF46" i="1"/>
  <c r="DF36" i="1"/>
  <c r="DF37" i="1"/>
  <c r="DF39" i="1"/>
  <c r="DF43" i="1"/>
  <c r="DF47" i="1"/>
  <c r="DF40" i="1"/>
  <c r="DF42" i="1"/>
  <c r="DF54" i="1"/>
  <c r="DF50" i="1"/>
  <c r="DF35" i="1"/>
  <c r="DF44" i="1"/>
  <c r="DF48" i="1"/>
  <c r="DF52" i="1"/>
  <c r="DF55" i="1"/>
  <c r="DF68" i="1"/>
  <c r="DF72" i="1"/>
  <c r="DF59" i="1"/>
  <c r="DF71" i="1"/>
  <c r="DF79" i="1"/>
  <c r="DF60" i="1"/>
  <c r="DF64" i="1"/>
  <c r="DF93" i="1"/>
  <c r="DF73" i="1"/>
  <c r="DF75" i="1"/>
  <c r="DF63" i="1"/>
  <c r="DF57" i="1"/>
  <c r="DF83" i="1"/>
  <c r="DF76" i="1"/>
  <c r="DF77" i="1"/>
  <c r="DF81" i="1"/>
  <c r="DF85" i="1"/>
  <c r="DF95" i="1"/>
  <c r="DF69" i="1"/>
  <c r="DF90" i="1"/>
  <c r="DF94" i="1"/>
  <c r="DF61" i="1"/>
  <c r="DF65" i="1"/>
  <c r="DF87" i="1"/>
  <c r="DF88" i="1"/>
  <c r="DF89" i="1"/>
  <c r="DF80" i="1"/>
  <c r="DF97" i="1"/>
  <c r="DF98" i="1"/>
  <c r="DF106" i="1"/>
  <c r="DF113" i="1"/>
  <c r="DF84" i="1"/>
  <c r="DF91" i="1"/>
  <c r="DF101" i="1"/>
  <c r="DF102" i="1"/>
  <c r="DF105" i="1"/>
  <c r="DF116" i="1"/>
  <c r="DF56" i="1"/>
  <c r="DF100" i="1"/>
  <c r="DF104" i="1"/>
  <c r="DF108" i="1"/>
  <c r="DF112" i="1"/>
  <c r="DF130" i="1"/>
  <c r="DF127" i="1"/>
  <c r="DF129" i="1"/>
  <c r="DF135" i="1"/>
  <c r="DF146" i="1"/>
  <c r="DF143" i="1"/>
  <c r="DF109" i="1"/>
  <c r="DF120" i="1"/>
  <c r="DF121" i="1"/>
  <c r="DF126" i="1"/>
  <c r="DF131" i="1"/>
  <c r="DF145" i="1"/>
  <c r="DF115" i="1"/>
  <c r="DF122" i="1"/>
  <c r="DF138" i="1"/>
  <c r="DF139" i="1"/>
  <c r="DF123" i="1"/>
  <c r="DF134" i="1"/>
  <c r="DF136" i="1"/>
  <c r="DF140" i="1"/>
  <c r="DF119" i="1"/>
  <c r="DF128" i="1"/>
  <c r="DF117" i="1"/>
  <c r="DF125" i="1"/>
  <c r="DF132" i="1"/>
  <c r="DF137" i="1"/>
  <c r="DF118" i="1"/>
  <c r="DF27" i="1"/>
  <c r="DF26" i="1"/>
  <c r="DF33" i="1"/>
  <c r="DF25" i="1"/>
  <c r="DF21" i="1"/>
  <c r="DF17" i="1"/>
  <c r="DF31" i="1"/>
  <c r="DF23" i="1"/>
  <c r="DF19" i="1"/>
  <c r="DF30" i="1"/>
  <c r="DF28" i="1"/>
  <c r="DF24" i="1"/>
  <c r="DF20" i="1"/>
  <c r="DF16" i="1"/>
  <c r="DF22" i="1"/>
  <c r="DF18" i="1"/>
  <c r="DF32" i="1"/>
  <c r="DF4" i="1"/>
  <c r="DF10" i="1"/>
  <c r="DF12" i="1"/>
  <c r="DF6" i="1"/>
  <c r="DF11" i="1"/>
  <c r="DF14" i="1"/>
  <c r="DG5" i="1"/>
  <c r="DG3" i="1" s="1"/>
  <c r="DF7" i="1"/>
  <c r="DF15" i="1"/>
  <c r="DF9" i="1"/>
  <c r="DF8" i="1"/>
  <c r="DF13" i="1"/>
  <c r="DG143" i="1" l="1"/>
  <c r="DG113" i="1"/>
  <c r="DG117" i="1"/>
  <c r="DG109" i="1"/>
  <c r="DG107" i="1"/>
  <c r="DG96" i="1"/>
  <c r="DG95" i="1"/>
  <c r="DG82" i="1"/>
  <c r="DG77" i="1"/>
  <c r="DG91" i="1"/>
  <c r="DG81" i="1"/>
  <c r="DG85" i="1"/>
  <c r="DG69" i="1"/>
  <c r="DG99" i="1"/>
  <c r="DG61" i="1"/>
  <c r="DG65" i="1"/>
  <c r="DG57" i="1"/>
  <c r="DG44" i="1"/>
  <c r="DG52" i="1"/>
  <c r="DG41" i="1"/>
  <c r="DG40" i="1"/>
  <c r="DG48" i="1"/>
  <c r="DG35" i="1"/>
  <c r="DG36" i="1"/>
  <c r="DG39" i="1"/>
  <c r="DG37" i="1"/>
  <c r="DG38" i="1"/>
  <c r="DG42" i="1"/>
  <c r="DG53" i="1"/>
  <c r="DG43" i="1"/>
  <c r="DG34" i="1"/>
  <c r="DG45" i="1"/>
  <c r="DG54" i="1"/>
  <c r="DG49" i="1"/>
  <c r="DG46" i="1"/>
  <c r="DG47" i="1"/>
  <c r="DG50" i="1"/>
  <c r="DG55" i="1"/>
  <c r="DG59" i="1"/>
  <c r="DG73" i="1"/>
  <c r="DG62" i="1"/>
  <c r="DG70" i="1"/>
  <c r="DG79" i="1"/>
  <c r="DG63" i="1"/>
  <c r="DG74" i="1"/>
  <c r="DG66" i="1"/>
  <c r="DG75" i="1"/>
  <c r="DG93" i="1"/>
  <c r="DG68" i="1"/>
  <c r="DG72" i="1"/>
  <c r="DG78" i="1"/>
  <c r="DG90" i="1"/>
  <c r="DG89" i="1"/>
  <c r="DG76" i="1"/>
  <c r="DG80" i="1"/>
  <c r="DG84" i="1"/>
  <c r="DG88" i="1"/>
  <c r="DG60" i="1"/>
  <c r="DG64" i="1"/>
  <c r="DG87" i="1"/>
  <c r="DG71" i="1"/>
  <c r="DG83" i="1"/>
  <c r="DG97" i="1"/>
  <c r="DG102" i="1"/>
  <c r="DG106" i="1"/>
  <c r="DG105" i="1"/>
  <c r="DG56" i="1"/>
  <c r="DG101" i="1"/>
  <c r="DG115" i="1"/>
  <c r="DG112" i="1"/>
  <c r="DG94" i="1"/>
  <c r="DG104" i="1"/>
  <c r="DG108" i="1"/>
  <c r="DG110" i="1"/>
  <c r="DG114" i="1"/>
  <c r="DG120" i="1"/>
  <c r="DG125" i="1"/>
  <c r="DG138" i="1"/>
  <c r="DG140" i="1"/>
  <c r="DG98" i="1"/>
  <c r="DG123" i="1"/>
  <c r="DG116" i="1"/>
  <c r="DG119" i="1"/>
  <c r="DG121" i="1"/>
  <c r="DG127" i="1"/>
  <c r="DG137" i="1"/>
  <c r="DG141" i="1"/>
  <c r="DG144" i="1"/>
  <c r="DG145" i="1"/>
  <c r="DG128" i="1"/>
  <c r="DG135" i="1"/>
  <c r="DG146" i="1"/>
  <c r="DG100" i="1"/>
  <c r="DG132" i="1"/>
  <c r="DG131" i="1"/>
  <c r="DG136" i="1"/>
  <c r="DG139" i="1"/>
  <c r="DG129" i="1"/>
  <c r="DG134" i="1"/>
  <c r="DG118" i="1"/>
  <c r="DG126" i="1"/>
  <c r="DG130" i="1"/>
  <c r="DG122" i="1"/>
  <c r="DG27" i="1"/>
  <c r="DG18" i="1"/>
  <c r="DG20" i="1"/>
  <c r="DG17" i="1"/>
  <c r="DG16" i="1"/>
  <c r="DG23" i="1"/>
  <c r="DG21" i="1"/>
  <c r="DG25" i="1"/>
  <c r="DG26" i="1"/>
  <c r="DG22" i="1"/>
  <c r="DG32" i="1"/>
  <c r="DG28" i="1"/>
  <c r="DG24" i="1"/>
  <c r="DG31" i="1"/>
  <c r="DG19" i="1"/>
  <c r="DG30" i="1"/>
  <c r="DG33" i="1"/>
  <c r="DG4" i="1"/>
  <c r="DH5" i="1"/>
  <c r="DH3" i="1" s="1"/>
  <c r="DG13" i="1"/>
  <c r="DG6" i="1"/>
  <c r="DG9" i="1"/>
  <c r="DG12" i="1"/>
  <c r="DG7" i="1"/>
  <c r="DG10" i="1"/>
  <c r="DG14" i="1"/>
  <c r="DG8" i="1"/>
  <c r="DG11" i="1"/>
  <c r="DG15" i="1"/>
  <c r="DH141" i="1" l="1"/>
  <c r="DH116" i="1"/>
  <c r="DH112" i="1"/>
  <c r="DH107" i="1"/>
  <c r="DH94" i="1"/>
  <c r="DH99" i="1"/>
  <c r="DH95" i="1"/>
  <c r="DH91" i="1"/>
  <c r="DH88" i="1"/>
  <c r="DH81" i="1"/>
  <c r="DH85" i="1"/>
  <c r="DH80" i="1"/>
  <c r="DH84" i="1"/>
  <c r="DH76" i="1"/>
  <c r="DH60" i="1"/>
  <c r="DH64" i="1"/>
  <c r="DH68" i="1"/>
  <c r="DH56" i="1"/>
  <c r="DH47" i="1"/>
  <c r="DH55" i="1"/>
  <c r="DH43" i="1"/>
  <c r="DH40" i="1"/>
  <c r="DH36" i="1"/>
  <c r="DH44" i="1"/>
  <c r="DH39" i="1"/>
  <c r="DH42" i="1"/>
  <c r="DH48" i="1"/>
  <c r="DH37" i="1"/>
  <c r="DH53" i="1"/>
  <c r="DH34" i="1"/>
  <c r="DH45" i="1"/>
  <c r="DH49" i="1"/>
  <c r="DH35" i="1"/>
  <c r="DH50" i="1"/>
  <c r="DH38" i="1"/>
  <c r="DH54" i="1"/>
  <c r="DH59" i="1"/>
  <c r="DH61" i="1"/>
  <c r="DH72" i="1"/>
  <c r="DH41" i="1"/>
  <c r="DH65" i="1"/>
  <c r="DH75" i="1"/>
  <c r="DH93" i="1"/>
  <c r="DH57" i="1"/>
  <c r="DH73" i="1"/>
  <c r="DH46" i="1"/>
  <c r="DH70" i="1"/>
  <c r="DH77" i="1"/>
  <c r="DH52" i="1"/>
  <c r="DH62" i="1"/>
  <c r="DH63" i="1"/>
  <c r="DH83" i="1"/>
  <c r="DH87" i="1"/>
  <c r="DH69" i="1"/>
  <c r="DH66" i="1"/>
  <c r="DH82" i="1"/>
  <c r="DH90" i="1"/>
  <c r="DH97" i="1"/>
  <c r="DH79" i="1"/>
  <c r="DH78" i="1"/>
  <c r="DH71" i="1"/>
  <c r="DH104" i="1"/>
  <c r="DH108" i="1"/>
  <c r="DH115" i="1"/>
  <c r="DH114" i="1"/>
  <c r="DH89" i="1"/>
  <c r="DH96" i="1"/>
  <c r="DH105" i="1"/>
  <c r="DH106" i="1"/>
  <c r="DH110" i="1"/>
  <c r="DH101" i="1"/>
  <c r="DH109" i="1"/>
  <c r="DH113" i="1"/>
  <c r="DH117" i="1"/>
  <c r="DH122" i="1"/>
  <c r="DH140" i="1"/>
  <c r="DH74" i="1"/>
  <c r="DH98" i="1"/>
  <c r="DH100" i="1"/>
  <c r="DH102" i="1"/>
  <c r="DH118" i="1"/>
  <c r="DH120" i="1"/>
  <c r="DH123" i="1"/>
  <c r="DH130" i="1"/>
  <c r="DH135" i="1"/>
  <c r="DH136" i="1"/>
  <c r="DH139" i="1"/>
  <c r="DH143" i="1"/>
  <c r="DH144" i="1"/>
  <c r="DH128" i="1"/>
  <c r="DH129" i="1"/>
  <c r="DH131" i="1"/>
  <c r="DH137" i="1"/>
  <c r="DH138" i="1"/>
  <c r="DH146" i="1"/>
  <c r="DH145" i="1"/>
  <c r="DH126" i="1"/>
  <c r="DH119" i="1"/>
  <c r="DH121" i="1"/>
  <c r="DH125" i="1"/>
  <c r="DH127" i="1"/>
  <c r="DH132" i="1"/>
  <c r="DH134" i="1"/>
  <c r="DH26" i="1"/>
  <c r="DH25" i="1"/>
  <c r="DH27" i="1"/>
  <c r="DH30" i="1"/>
  <c r="DH22" i="1"/>
  <c r="DH18" i="1"/>
  <c r="DH17" i="1"/>
  <c r="DH19" i="1"/>
  <c r="DH31" i="1"/>
  <c r="DH23" i="1"/>
  <c r="DH33" i="1"/>
  <c r="DH32" i="1"/>
  <c r="DH28" i="1"/>
  <c r="DH24" i="1"/>
  <c r="DH16" i="1"/>
  <c r="DH21" i="1"/>
  <c r="DH20" i="1"/>
  <c r="DH4" i="1"/>
  <c r="DI5" i="1"/>
  <c r="DI3" i="1" s="1"/>
  <c r="DH12" i="1"/>
  <c r="DH6" i="1"/>
  <c r="DH9" i="1"/>
  <c r="DH13" i="1"/>
  <c r="DH7" i="1"/>
  <c r="DH10" i="1"/>
  <c r="DH14" i="1"/>
  <c r="DH8" i="1"/>
  <c r="DH11" i="1"/>
  <c r="DH15" i="1"/>
  <c r="DI115" i="1" l="1"/>
  <c r="DI102" i="1"/>
  <c r="DI101" i="1"/>
  <c r="DI100" i="1"/>
  <c r="DI89" i="1"/>
  <c r="DI42" i="1"/>
  <c r="DI47" i="1"/>
  <c r="DI37" i="1"/>
  <c r="DI34" i="1"/>
  <c r="DI38" i="1"/>
  <c r="DI35" i="1"/>
  <c r="DI43" i="1"/>
  <c r="DI36" i="1"/>
  <c r="DI52" i="1"/>
  <c r="DI41" i="1"/>
  <c r="DI55" i="1"/>
  <c r="DI44" i="1"/>
  <c r="DI48" i="1"/>
  <c r="DI39" i="1"/>
  <c r="DI40" i="1"/>
  <c r="DI49" i="1"/>
  <c r="DI60" i="1"/>
  <c r="DI53" i="1"/>
  <c r="DI59" i="1"/>
  <c r="DI46" i="1"/>
  <c r="DI50" i="1"/>
  <c r="DI54" i="1"/>
  <c r="DI63" i="1"/>
  <c r="DI71" i="1"/>
  <c r="DI79" i="1"/>
  <c r="DI56" i="1"/>
  <c r="DI57" i="1"/>
  <c r="DI45" i="1"/>
  <c r="DI69" i="1"/>
  <c r="DI73" i="1"/>
  <c r="DI75" i="1"/>
  <c r="DI83" i="1"/>
  <c r="DI76" i="1"/>
  <c r="DI68" i="1"/>
  <c r="DI72" i="1"/>
  <c r="DI61" i="1"/>
  <c r="DI65" i="1"/>
  <c r="DI87" i="1"/>
  <c r="DI64" i="1"/>
  <c r="DI81" i="1"/>
  <c r="DI85" i="1"/>
  <c r="DI74" i="1"/>
  <c r="DI78" i="1"/>
  <c r="DI82" i="1"/>
  <c r="DI91" i="1"/>
  <c r="DI96" i="1"/>
  <c r="DI80" i="1"/>
  <c r="DI84" i="1"/>
  <c r="DI77" i="1"/>
  <c r="DI90" i="1"/>
  <c r="DI93" i="1"/>
  <c r="DI70" i="1"/>
  <c r="DI95" i="1"/>
  <c r="DI94" i="1"/>
  <c r="DI113" i="1"/>
  <c r="DI110" i="1"/>
  <c r="DI104" i="1"/>
  <c r="DI105" i="1"/>
  <c r="DI106" i="1"/>
  <c r="DI108" i="1"/>
  <c r="DI109" i="1"/>
  <c r="DI62" i="1"/>
  <c r="DI97" i="1"/>
  <c r="DI99" i="1"/>
  <c r="DI117" i="1"/>
  <c r="DI112" i="1"/>
  <c r="DI116" i="1"/>
  <c r="DI119" i="1"/>
  <c r="DI122" i="1"/>
  <c r="DI126" i="1"/>
  <c r="DI129" i="1"/>
  <c r="DI134" i="1"/>
  <c r="DI138" i="1"/>
  <c r="DI143" i="1"/>
  <c r="DI66" i="1"/>
  <c r="DI88" i="1"/>
  <c r="DI121" i="1"/>
  <c r="DI127" i="1"/>
  <c r="DI128" i="1"/>
  <c r="DI136" i="1"/>
  <c r="DI137" i="1"/>
  <c r="DI146" i="1"/>
  <c r="DI141" i="1"/>
  <c r="DI98" i="1"/>
  <c r="DI118" i="1"/>
  <c r="DI125" i="1"/>
  <c r="DI131" i="1"/>
  <c r="DI132" i="1"/>
  <c r="DI144" i="1"/>
  <c r="DI120" i="1"/>
  <c r="DI135" i="1"/>
  <c r="DI107" i="1"/>
  <c r="DI114" i="1"/>
  <c r="DI145" i="1"/>
  <c r="DI123" i="1"/>
  <c r="DI130" i="1"/>
  <c r="DI140" i="1"/>
  <c r="DI139" i="1"/>
  <c r="DI30" i="1"/>
  <c r="DI26" i="1"/>
  <c r="DI21" i="1"/>
  <c r="DI32" i="1"/>
  <c r="DI23" i="1"/>
  <c r="DI18" i="1"/>
  <c r="DI22" i="1"/>
  <c r="DI33" i="1"/>
  <c r="DI25" i="1"/>
  <c r="DI28" i="1"/>
  <c r="DI24" i="1"/>
  <c r="DI16" i="1"/>
  <c r="DI31" i="1"/>
  <c r="DI27" i="1"/>
  <c r="DI19" i="1"/>
  <c r="DI17" i="1"/>
  <c r="DI20" i="1"/>
  <c r="DJ5" i="1"/>
  <c r="DJ3" i="1" s="1"/>
  <c r="DI7" i="1"/>
  <c r="DI10" i="1"/>
  <c r="DI8" i="1"/>
  <c r="DI9" i="1"/>
  <c r="DI12" i="1"/>
  <c r="DI4" i="1"/>
  <c r="DI11" i="1"/>
  <c r="DI15" i="1"/>
  <c r="DI6" i="1"/>
  <c r="DI13" i="1"/>
  <c r="DI14" i="1"/>
  <c r="DJ141" i="1" l="1"/>
  <c r="DJ144" i="1"/>
  <c r="DJ114" i="1"/>
  <c r="DJ107" i="1"/>
  <c r="DJ100" i="1"/>
  <c r="DJ99" i="1"/>
  <c r="DJ101" i="1"/>
  <c r="DJ110" i="1"/>
  <c r="DJ96" i="1"/>
  <c r="DJ89" i="1"/>
  <c r="DJ78" i="1"/>
  <c r="DJ74" i="1"/>
  <c r="DJ66" i="1"/>
  <c r="DJ70" i="1"/>
  <c r="DJ82" i="1"/>
  <c r="DJ45" i="1"/>
  <c r="DJ53" i="1"/>
  <c r="DJ34" i="1"/>
  <c r="DJ49" i="1"/>
  <c r="DJ41" i="1"/>
  <c r="DJ62" i="1"/>
  <c r="DJ38" i="1"/>
  <c r="DJ35" i="1"/>
  <c r="DJ46" i="1"/>
  <c r="DJ36" i="1"/>
  <c r="DJ37" i="1"/>
  <c r="DJ39" i="1"/>
  <c r="DJ42" i="1"/>
  <c r="DJ55" i="1"/>
  <c r="DJ44" i="1"/>
  <c r="DJ43" i="1"/>
  <c r="DJ47" i="1"/>
  <c r="DJ40" i="1"/>
  <c r="DJ54" i="1"/>
  <c r="DJ63" i="1"/>
  <c r="DJ48" i="1"/>
  <c r="DJ50" i="1"/>
  <c r="DJ52" i="1"/>
  <c r="DJ59" i="1"/>
  <c r="DJ79" i="1"/>
  <c r="DJ56" i="1"/>
  <c r="DJ57" i="1"/>
  <c r="DJ61" i="1"/>
  <c r="DJ65" i="1"/>
  <c r="DJ69" i="1"/>
  <c r="DJ93" i="1"/>
  <c r="DJ68" i="1"/>
  <c r="DJ72" i="1"/>
  <c r="DJ75" i="1"/>
  <c r="DJ71" i="1"/>
  <c r="DJ73" i="1"/>
  <c r="DJ60" i="1"/>
  <c r="DJ64" i="1"/>
  <c r="DJ90" i="1"/>
  <c r="DJ80" i="1"/>
  <c r="DJ84" i="1"/>
  <c r="DJ91" i="1"/>
  <c r="DJ83" i="1"/>
  <c r="DJ76" i="1"/>
  <c r="DJ77" i="1"/>
  <c r="DJ81" i="1"/>
  <c r="DJ85" i="1"/>
  <c r="DJ94" i="1"/>
  <c r="DJ97" i="1"/>
  <c r="DJ104" i="1"/>
  <c r="DJ105" i="1"/>
  <c r="DJ108" i="1"/>
  <c r="DJ102" i="1"/>
  <c r="DJ112" i="1"/>
  <c r="DJ109" i="1"/>
  <c r="DJ88" i="1"/>
  <c r="DJ87" i="1"/>
  <c r="DJ115" i="1"/>
  <c r="DJ116" i="1"/>
  <c r="DJ117" i="1"/>
  <c r="DJ118" i="1"/>
  <c r="DJ119" i="1"/>
  <c r="DJ125" i="1"/>
  <c r="DJ123" i="1"/>
  <c r="DJ128" i="1"/>
  <c r="DJ134" i="1"/>
  <c r="DJ132" i="1"/>
  <c r="DJ136" i="1"/>
  <c r="DJ137" i="1"/>
  <c r="DJ106" i="1"/>
  <c r="DJ113" i="1"/>
  <c r="DJ130" i="1"/>
  <c r="DJ127" i="1"/>
  <c r="DJ129" i="1"/>
  <c r="DJ135" i="1"/>
  <c r="DJ139" i="1"/>
  <c r="DJ143" i="1"/>
  <c r="DJ95" i="1"/>
  <c r="DJ98" i="1"/>
  <c r="DJ120" i="1"/>
  <c r="DJ121" i="1"/>
  <c r="DJ126" i="1"/>
  <c r="DJ131" i="1"/>
  <c r="DJ140" i="1"/>
  <c r="DJ122" i="1"/>
  <c r="DJ146" i="1"/>
  <c r="DJ145" i="1"/>
  <c r="DJ138" i="1"/>
  <c r="DJ31" i="1"/>
  <c r="DJ27" i="1"/>
  <c r="DJ23" i="1"/>
  <c r="DJ19" i="1"/>
  <c r="DJ30" i="1"/>
  <c r="DJ26" i="1"/>
  <c r="DJ22" i="1"/>
  <c r="DJ18" i="1"/>
  <c r="DJ32" i="1"/>
  <c r="DJ28" i="1"/>
  <c r="DJ24" i="1"/>
  <c r="DJ20" i="1"/>
  <c r="DJ16" i="1"/>
  <c r="DJ33" i="1"/>
  <c r="DJ25" i="1"/>
  <c r="DJ21" i="1"/>
  <c r="DJ17" i="1"/>
  <c r="DJ4" i="1"/>
  <c r="DJ10" i="1"/>
  <c r="DJ14" i="1"/>
  <c r="DJ6" i="1"/>
  <c r="DJ11" i="1"/>
  <c r="DJ15" i="1"/>
  <c r="DK5" i="1"/>
  <c r="DK3" i="1" s="1"/>
  <c r="DJ8" i="1"/>
  <c r="DJ12" i="1"/>
  <c r="DJ9" i="1"/>
  <c r="DJ7" i="1"/>
  <c r="DJ13" i="1"/>
  <c r="DK143" i="1" l="1"/>
  <c r="DK117" i="1"/>
  <c r="DK113" i="1"/>
  <c r="DK109" i="1"/>
  <c r="DK99" i="1"/>
  <c r="DK107" i="1"/>
  <c r="DK102" i="1"/>
  <c r="DK96" i="1"/>
  <c r="DK95" i="1"/>
  <c r="DK85" i="1"/>
  <c r="DK82" i="1"/>
  <c r="DK69" i="1"/>
  <c r="DK77" i="1"/>
  <c r="DK61" i="1"/>
  <c r="DK91" i="1"/>
  <c r="DK81" i="1"/>
  <c r="DK65" i="1"/>
  <c r="DK57" i="1"/>
  <c r="DK52" i="1"/>
  <c r="DK48" i="1"/>
  <c r="DK44" i="1"/>
  <c r="DK41" i="1"/>
  <c r="DK40" i="1"/>
  <c r="DK34" i="1"/>
  <c r="DK45" i="1"/>
  <c r="DK49" i="1"/>
  <c r="DK35" i="1"/>
  <c r="DK36" i="1"/>
  <c r="DK42" i="1"/>
  <c r="DK37" i="1"/>
  <c r="DK38" i="1"/>
  <c r="DK46" i="1"/>
  <c r="DK50" i="1"/>
  <c r="DK39" i="1"/>
  <c r="DK53" i="1"/>
  <c r="DK43" i="1"/>
  <c r="DK54" i="1"/>
  <c r="DK47" i="1"/>
  <c r="DK59" i="1"/>
  <c r="DK71" i="1"/>
  <c r="DK56" i="1"/>
  <c r="DK60" i="1"/>
  <c r="DK64" i="1"/>
  <c r="DK68" i="1"/>
  <c r="DK72" i="1"/>
  <c r="DK75" i="1"/>
  <c r="DK93" i="1"/>
  <c r="DK62" i="1"/>
  <c r="DK70" i="1"/>
  <c r="DK63" i="1"/>
  <c r="DK74" i="1"/>
  <c r="DK66" i="1"/>
  <c r="DK73" i="1"/>
  <c r="DK94" i="1"/>
  <c r="DK78" i="1"/>
  <c r="DK76" i="1"/>
  <c r="DK80" i="1"/>
  <c r="DK84" i="1"/>
  <c r="DK88" i="1"/>
  <c r="DK55" i="1"/>
  <c r="DK87" i="1"/>
  <c r="DK79" i="1"/>
  <c r="DK83" i="1"/>
  <c r="DK89" i="1"/>
  <c r="DK106" i="1"/>
  <c r="DK101" i="1"/>
  <c r="DK108" i="1"/>
  <c r="DK115" i="1"/>
  <c r="DK90" i="1"/>
  <c r="DK98" i="1"/>
  <c r="DK112" i="1"/>
  <c r="DK105" i="1"/>
  <c r="DK118" i="1"/>
  <c r="DK122" i="1"/>
  <c r="DK126" i="1"/>
  <c r="DK129" i="1"/>
  <c r="DK130" i="1"/>
  <c r="DK128" i="1"/>
  <c r="DK132" i="1"/>
  <c r="DK134" i="1"/>
  <c r="DK131" i="1"/>
  <c r="DK135" i="1"/>
  <c r="DK136" i="1"/>
  <c r="DK104" i="1"/>
  <c r="DK110" i="1"/>
  <c r="DK114" i="1"/>
  <c r="DK120" i="1"/>
  <c r="DK125" i="1"/>
  <c r="DK138" i="1"/>
  <c r="DK140" i="1"/>
  <c r="DK145" i="1"/>
  <c r="DK100" i="1"/>
  <c r="DK123" i="1"/>
  <c r="DK146" i="1"/>
  <c r="DK97" i="1"/>
  <c r="DK127" i="1"/>
  <c r="DK144" i="1"/>
  <c r="DK141" i="1"/>
  <c r="DK121" i="1"/>
  <c r="DK119" i="1"/>
  <c r="DK116" i="1"/>
  <c r="DK137" i="1"/>
  <c r="DK139" i="1"/>
  <c r="DK31" i="1"/>
  <c r="DK19" i="1"/>
  <c r="DK30" i="1"/>
  <c r="DK33" i="1"/>
  <c r="DK25" i="1"/>
  <c r="DK17" i="1"/>
  <c r="DK16" i="1"/>
  <c r="DK24" i="1"/>
  <c r="DK27" i="1"/>
  <c r="DK18" i="1"/>
  <c r="DK20" i="1"/>
  <c r="DK22" i="1"/>
  <c r="DK28" i="1"/>
  <c r="DK23" i="1"/>
  <c r="DK21" i="1"/>
  <c r="DK26" i="1"/>
  <c r="DK32" i="1"/>
  <c r="DK4" i="1"/>
  <c r="DL5" i="1"/>
  <c r="DL3" i="1" s="1"/>
  <c r="DK12" i="1"/>
  <c r="DK6" i="1"/>
  <c r="DK9" i="1"/>
  <c r="DK14" i="1"/>
  <c r="DK7" i="1"/>
  <c r="DK10" i="1"/>
  <c r="DK15" i="1"/>
  <c r="DK8" i="1"/>
  <c r="DK11" i="1"/>
  <c r="DK13" i="1"/>
  <c r="DL141" i="1" l="1"/>
  <c r="DL116" i="1"/>
  <c r="DL112" i="1"/>
  <c r="DL107" i="1"/>
  <c r="DL99" i="1"/>
  <c r="DL95" i="1"/>
  <c r="DL94" i="1"/>
  <c r="DL80" i="1"/>
  <c r="DL84" i="1"/>
  <c r="DL91" i="1"/>
  <c r="DL81" i="1"/>
  <c r="DL85" i="1"/>
  <c r="DL76" i="1"/>
  <c r="DL64" i="1"/>
  <c r="DL88" i="1"/>
  <c r="DL68" i="1"/>
  <c r="DL56" i="1"/>
  <c r="DL90" i="1"/>
  <c r="DL55" i="1"/>
  <c r="DL43" i="1"/>
  <c r="DL60" i="1"/>
  <c r="DL44" i="1"/>
  <c r="DL47" i="1"/>
  <c r="DL40" i="1"/>
  <c r="DL36" i="1"/>
  <c r="DL34" i="1"/>
  <c r="DL38" i="1"/>
  <c r="DL35" i="1"/>
  <c r="DL37" i="1"/>
  <c r="DL42" i="1"/>
  <c r="DL39" i="1"/>
  <c r="DL52" i="1"/>
  <c r="DL41" i="1"/>
  <c r="DL48" i="1"/>
  <c r="DL53" i="1"/>
  <c r="DL49" i="1"/>
  <c r="DL46" i="1"/>
  <c r="DL59" i="1"/>
  <c r="DL57" i="1"/>
  <c r="DL50" i="1"/>
  <c r="DL54" i="1"/>
  <c r="DL61" i="1"/>
  <c r="DL45" i="1"/>
  <c r="DL72" i="1"/>
  <c r="DL69" i="1"/>
  <c r="DL62" i="1"/>
  <c r="DL66" i="1"/>
  <c r="DL73" i="1"/>
  <c r="DL63" i="1"/>
  <c r="DL71" i="1"/>
  <c r="DL65" i="1"/>
  <c r="DL79" i="1"/>
  <c r="DL74" i="1"/>
  <c r="DL96" i="1"/>
  <c r="DL70" i="1"/>
  <c r="DL93" i="1"/>
  <c r="DL83" i="1"/>
  <c r="DL87" i="1"/>
  <c r="DL75" i="1"/>
  <c r="DL77" i="1"/>
  <c r="DL82" i="1"/>
  <c r="DL89" i="1"/>
  <c r="DL97" i="1"/>
  <c r="DL102" i="1"/>
  <c r="DL106" i="1"/>
  <c r="DL98" i="1"/>
  <c r="DL101" i="1"/>
  <c r="DL100" i="1"/>
  <c r="DL105" i="1"/>
  <c r="DL114" i="1"/>
  <c r="DL119" i="1"/>
  <c r="DL121" i="1"/>
  <c r="DL126" i="1"/>
  <c r="DL125" i="1"/>
  <c r="DL127" i="1"/>
  <c r="DL132" i="1"/>
  <c r="DL134" i="1"/>
  <c r="DL139" i="1"/>
  <c r="DL78" i="1"/>
  <c r="DL109" i="1"/>
  <c r="DL113" i="1"/>
  <c r="DL117" i="1"/>
  <c r="DL122" i="1"/>
  <c r="DL145" i="1"/>
  <c r="DL118" i="1"/>
  <c r="DL120" i="1"/>
  <c r="DL123" i="1"/>
  <c r="DL130" i="1"/>
  <c r="DL135" i="1"/>
  <c r="DL136" i="1"/>
  <c r="DL143" i="1"/>
  <c r="DL144" i="1"/>
  <c r="DL131" i="1"/>
  <c r="DL104" i="1"/>
  <c r="DL115" i="1"/>
  <c r="DL129" i="1"/>
  <c r="DL137" i="1"/>
  <c r="DL138" i="1"/>
  <c r="DL140" i="1"/>
  <c r="DL128" i="1"/>
  <c r="DL146" i="1"/>
  <c r="DL108" i="1"/>
  <c r="DL110" i="1"/>
  <c r="DL22" i="1"/>
  <c r="DL33" i="1"/>
  <c r="DL20" i="1"/>
  <c r="DL26" i="1"/>
  <c r="DL25" i="1"/>
  <c r="DL32" i="1"/>
  <c r="DL19" i="1"/>
  <c r="DL17" i="1"/>
  <c r="DL24" i="1"/>
  <c r="DL31" i="1"/>
  <c r="DL27" i="1"/>
  <c r="DL23" i="1"/>
  <c r="DL30" i="1"/>
  <c r="DL18" i="1"/>
  <c r="DL21" i="1"/>
  <c r="DL28" i="1"/>
  <c r="DL16" i="1"/>
  <c r="DL4" i="1"/>
  <c r="DM5" i="1"/>
  <c r="DM3" i="1" s="1"/>
  <c r="DL12" i="1"/>
  <c r="DL6" i="1"/>
  <c r="DL9" i="1"/>
  <c r="DL13" i="1"/>
  <c r="DL7" i="1"/>
  <c r="DL10" i="1"/>
  <c r="DL14" i="1"/>
  <c r="DL8" i="1"/>
  <c r="DL11" i="1"/>
  <c r="DL15" i="1"/>
  <c r="DM36" i="1" l="1"/>
  <c r="DM42" i="1"/>
  <c r="DM39" i="1"/>
  <c r="DM47" i="1"/>
  <c r="DM37" i="1"/>
  <c r="DM52" i="1"/>
  <c r="DM41" i="1"/>
  <c r="DM34" i="1"/>
  <c r="DM43" i="1"/>
  <c r="DM55" i="1"/>
  <c r="DM44" i="1"/>
  <c r="DM48" i="1"/>
  <c r="DM38" i="1"/>
  <c r="DM35" i="1"/>
  <c r="DM45" i="1"/>
  <c r="DM59" i="1"/>
  <c r="DM49" i="1"/>
  <c r="DM60" i="1"/>
  <c r="DM40" i="1"/>
  <c r="DM53" i="1"/>
  <c r="DM46" i="1"/>
  <c r="DM50" i="1"/>
  <c r="DM54" i="1"/>
  <c r="DM63" i="1"/>
  <c r="DM71" i="1"/>
  <c r="DM56" i="1"/>
  <c r="DM64" i="1"/>
  <c r="DM73" i="1"/>
  <c r="DM62" i="1"/>
  <c r="DM66" i="1"/>
  <c r="DM70" i="1"/>
  <c r="DM57" i="1"/>
  <c r="DM79" i="1"/>
  <c r="DM69" i="1"/>
  <c r="DM83" i="1"/>
  <c r="DM93" i="1"/>
  <c r="DM76" i="1"/>
  <c r="DM68" i="1"/>
  <c r="DM65" i="1"/>
  <c r="DM88" i="1"/>
  <c r="DM72" i="1"/>
  <c r="DM75" i="1"/>
  <c r="DM90" i="1"/>
  <c r="DM81" i="1"/>
  <c r="DM85" i="1"/>
  <c r="DM74" i="1"/>
  <c r="DM78" i="1"/>
  <c r="DM82" i="1"/>
  <c r="DM91" i="1"/>
  <c r="DM87" i="1"/>
  <c r="DM80" i="1"/>
  <c r="DM84" i="1"/>
  <c r="DM77" i="1"/>
  <c r="DM97" i="1"/>
  <c r="DM89" i="1"/>
  <c r="DM98" i="1"/>
  <c r="DM100" i="1"/>
  <c r="DM101" i="1"/>
  <c r="DM102" i="1"/>
  <c r="DM107" i="1"/>
  <c r="DM117" i="1"/>
  <c r="DM95" i="1"/>
  <c r="DM96" i="1"/>
  <c r="DM94" i="1"/>
  <c r="DM113" i="1"/>
  <c r="DM110" i="1"/>
  <c r="DM61" i="1"/>
  <c r="DM115" i="1"/>
  <c r="DM109" i="1"/>
  <c r="DM114" i="1"/>
  <c r="DM105" i="1"/>
  <c r="DM120" i="1"/>
  <c r="DM123" i="1"/>
  <c r="DM130" i="1"/>
  <c r="DM135" i="1"/>
  <c r="DM139" i="1"/>
  <c r="DM146" i="1"/>
  <c r="DM106" i="1"/>
  <c r="DM112" i="1"/>
  <c r="DM116" i="1"/>
  <c r="DM119" i="1"/>
  <c r="DM122" i="1"/>
  <c r="DM126" i="1"/>
  <c r="DM129" i="1"/>
  <c r="DM134" i="1"/>
  <c r="DM138" i="1"/>
  <c r="DM140" i="1"/>
  <c r="DM143" i="1"/>
  <c r="DM99" i="1"/>
  <c r="DM121" i="1"/>
  <c r="DM127" i="1"/>
  <c r="DM128" i="1"/>
  <c r="DM136" i="1"/>
  <c r="DM137" i="1"/>
  <c r="DM141" i="1"/>
  <c r="DM145" i="1"/>
  <c r="DM104" i="1"/>
  <c r="DM118" i="1"/>
  <c r="DM131" i="1"/>
  <c r="DM144" i="1"/>
  <c r="DM108" i="1"/>
  <c r="DM132" i="1"/>
  <c r="DM125" i="1"/>
  <c r="DM26" i="1"/>
  <c r="DM18" i="1"/>
  <c r="DM25" i="1"/>
  <c r="DM32" i="1"/>
  <c r="DM24" i="1"/>
  <c r="DM20" i="1"/>
  <c r="DM19" i="1"/>
  <c r="DM30" i="1"/>
  <c r="DM21" i="1"/>
  <c r="DM28" i="1"/>
  <c r="DM16" i="1"/>
  <c r="DM23" i="1"/>
  <c r="DM22" i="1"/>
  <c r="DM33" i="1"/>
  <c r="DM17" i="1"/>
  <c r="DM31" i="1"/>
  <c r="DM27" i="1"/>
  <c r="DN5" i="1"/>
  <c r="DN3" i="1" s="1"/>
  <c r="DM13" i="1"/>
  <c r="DM4" i="1"/>
  <c r="DM7" i="1"/>
  <c r="DM9" i="1"/>
  <c r="DM10" i="1"/>
  <c r="DM8" i="1"/>
  <c r="DM11" i="1"/>
  <c r="DM15" i="1"/>
  <c r="DM6" i="1"/>
  <c r="DM12" i="1"/>
  <c r="DM14" i="1"/>
  <c r="DN141" i="1" l="1"/>
  <c r="DN144" i="1"/>
  <c r="DN107" i="1"/>
  <c r="DN110" i="1"/>
  <c r="DN114" i="1"/>
  <c r="DN101" i="1"/>
  <c r="DN99" i="1"/>
  <c r="DN100" i="1"/>
  <c r="DN96" i="1"/>
  <c r="DN82" i="1"/>
  <c r="DN78" i="1"/>
  <c r="DN70" i="1"/>
  <c r="DN62" i="1"/>
  <c r="DN74" i="1"/>
  <c r="DN66" i="1"/>
  <c r="DN53" i="1"/>
  <c r="DN45" i="1"/>
  <c r="DN34" i="1"/>
  <c r="DN41" i="1"/>
  <c r="DN38" i="1"/>
  <c r="DN49" i="1"/>
  <c r="DN39" i="1"/>
  <c r="DN35" i="1"/>
  <c r="DN42" i="1"/>
  <c r="DN46" i="1"/>
  <c r="DN50" i="1"/>
  <c r="DN55" i="1"/>
  <c r="DN44" i="1"/>
  <c r="DN37" i="1"/>
  <c r="DN43" i="1"/>
  <c r="DN47" i="1"/>
  <c r="DN40" i="1"/>
  <c r="DN59" i="1"/>
  <c r="DN54" i="1"/>
  <c r="DN48" i="1"/>
  <c r="DN52" i="1"/>
  <c r="DN63" i="1"/>
  <c r="DN75" i="1"/>
  <c r="DN56" i="1"/>
  <c r="DN57" i="1"/>
  <c r="DN61" i="1"/>
  <c r="DN65" i="1"/>
  <c r="DN69" i="1"/>
  <c r="DN36" i="1"/>
  <c r="DN68" i="1"/>
  <c r="DN72" i="1"/>
  <c r="DN71" i="1"/>
  <c r="DN79" i="1"/>
  <c r="DN73" i="1"/>
  <c r="DN87" i="1"/>
  <c r="DN88" i="1"/>
  <c r="DN93" i="1"/>
  <c r="DN80" i="1"/>
  <c r="DN84" i="1"/>
  <c r="DN91" i="1"/>
  <c r="DN60" i="1"/>
  <c r="DN83" i="1"/>
  <c r="DN76" i="1"/>
  <c r="DN77" i="1"/>
  <c r="DN81" i="1"/>
  <c r="DN85" i="1"/>
  <c r="DN95" i="1"/>
  <c r="DN94" i="1"/>
  <c r="DN115" i="1"/>
  <c r="DN112" i="1"/>
  <c r="DN109" i="1"/>
  <c r="DN64" i="1"/>
  <c r="DN89" i="1"/>
  <c r="DN98" i="1"/>
  <c r="DN104" i="1"/>
  <c r="DN105" i="1"/>
  <c r="DN108" i="1"/>
  <c r="DN106" i="1"/>
  <c r="DN113" i="1"/>
  <c r="DN122" i="1"/>
  <c r="DN138" i="1"/>
  <c r="DN139" i="1"/>
  <c r="DN102" i="1"/>
  <c r="DN117" i="1"/>
  <c r="DN118" i="1"/>
  <c r="DN119" i="1"/>
  <c r="DN125" i="1"/>
  <c r="DN123" i="1"/>
  <c r="DN128" i="1"/>
  <c r="DN134" i="1"/>
  <c r="DN132" i="1"/>
  <c r="DN136" i="1"/>
  <c r="DN137" i="1"/>
  <c r="DN140" i="1"/>
  <c r="DN145" i="1"/>
  <c r="DN90" i="1"/>
  <c r="DN97" i="1"/>
  <c r="DN130" i="1"/>
  <c r="DN127" i="1"/>
  <c r="DN129" i="1"/>
  <c r="DN135" i="1"/>
  <c r="DN146" i="1"/>
  <c r="DN143" i="1"/>
  <c r="DN116" i="1"/>
  <c r="DN120" i="1"/>
  <c r="DN121" i="1"/>
  <c r="DN126" i="1"/>
  <c r="DN131" i="1"/>
  <c r="DN25" i="1"/>
  <c r="DN31" i="1"/>
  <c r="DN27" i="1"/>
  <c r="DN23" i="1"/>
  <c r="DN19" i="1"/>
  <c r="DN30" i="1"/>
  <c r="DN26" i="1"/>
  <c r="DN22" i="1"/>
  <c r="DN18" i="1"/>
  <c r="DN32" i="1"/>
  <c r="DN28" i="1"/>
  <c r="DN24" i="1"/>
  <c r="DN20" i="1"/>
  <c r="DN16" i="1"/>
  <c r="DN17" i="1"/>
  <c r="DN33" i="1"/>
  <c r="DN21" i="1"/>
  <c r="DN4" i="1"/>
  <c r="DN10" i="1"/>
  <c r="DN15" i="1"/>
  <c r="DN6" i="1"/>
  <c r="DN11" i="1"/>
  <c r="DN8" i="1"/>
  <c r="DO5" i="1"/>
  <c r="DO3" i="1" s="1"/>
  <c r="DN7" i="1"/>
  <c r="DN13" i="1"/>
  <c r="DN9" i="1"/>
  <c r="DN14" i="1"/>
  <c r="DN12" i="1"/>
  <c r="DO143" i="1" l="1"/>
  <c r="DO117" i="1"/>
  <c r="DO113" i="1"/>
  <c r="DO109" i="1"/>
  <c r="DO107" i="1"/>
  <c r="DO102" i="1"/>
  <c r="DO99" i="1"/>
  <c r="DO100" i="1"/>
  <c r="DO96" i="1"/>
  <c r="DO95" i="1"/>
  <c r="DO82" i="1"/>
  <c r="DO91" i="1"/>
  <c r="DO81" i="1"/>
  <c r="DO85" i="1"/>
  <c r="DO77" i="1"/>
  <c r="DO61" i="1"/>
  <c r="DO65" i="1"/>
  <c r="DO52" i="1"/>
  <c r="DO48" i="1"/>
  <c r="DO44" i="1"/>
  <c r="DO57" i="1"/>
  <c r="DO41" i="1"/>
  <c r="DO40" i="1"/>
  <c r="DO69" i="1"/>
  <c r="DO42" i="1"/>
  <c r="DO34" i="1"/>
  <c r="DO45" i="1"/>
  <c r="DO49" i="1"/>
  <c r="DO35" i="1"/>
  <c r="DO36" i="1"/>
  <c r="DO39" i="1"/>
  <c r="DO54" i="1"/>
  <c r="DO46" i="1"/>
  <c r="DO50" i="1"/>
  <c r="DO38" i="1"/>
  <c r="DO53" i="1"/>
  <c r="DO43" i="1"/>
  <c r="DO37" i="1"/>
  <c r="DO55" i="1"/>
  <c r="DO59" i="1"/>
  <c r="DO62" i="1"/>
  <c r="DO47" i="1"/>
  <c r="DO73" i="1"/>
  <c r="DO71" i="1"/>
  <c r="DO56" i="1"/>
  <c r="DO60" i="1"/>
  <c r="DO64" i="1"/>
  <c r="DO68" i="1"/>
  <c r="DO72" i="1"/>
  <c r="DO70" i="1"/>
  <c r="DO79" i="1"/>
  <c r="DO63" i="1"/>
  <c r="DO74" i="1"/>
  <c r="DO83" i="1"/>
  <c r="DO94" i="1"/>
  <c r="DO93" i="1"/>
  <c r="DO78" i="1"/>
  <c r="DO90" i="1"/>
  <c r="DO89" i="1"/>
  <c r="DO76" i="1"/>
  <c r="DO80" i="1"/>
  <c r="DO84" i="1"/>
  <c r="DO88" i="1"/>
  <c r="DO75" i="1"/>
  <c r="DO87" i="1"/>
  <c r="DO98" i="1"/>
  <c r="DO104" i="1"/>
  <c r="DO108" i="1"/>
  <c r="DO66" i="1"/>
  <c r="DO97" i="1"/>
  <c r="DO106" i="1"/>
  <c r="DO105" i="1"/>
  <c r="DO101" i="1"/>
  <c r="DO115" i="1"/>
  <c r="DO112" i="1"/>
  <c r="DO116" i="1"/>
  <c r="DO119" i="1"/>
  <c r="DO121" i="1"/>
  <c r="DO127" i="1"/>
  <c r="DO137" i="1"/>
  <c r="DO141" i="1"/>
  <c r="DO144" i="1"/>
  <c r="DO145" i="1"/>
  <c r="DO118" i="1"/>
  <c r="DO122" i="1"/>
  <c r="DO126" i="1"/>
  <c r="DO129" i="1"/>
  <c r="DO130" i="1"/>
  <c r="DO128" i="1"/>
  <c r="DO132" i="1"/>
  <c r="DO134" i="1"/>
  <c r="DO131" i="1"/>
  <c r="DO135" i="1"/>
  <c r="DO136" i="1"/>
  <c r="DO140" i="1"/>
  <c r="DO146" i="1"/>
  <c r="DO110" i="1"/>
  <c r="DO114" i="1"/>
  <c r="DO120" i="1"/>
  <c r="DO125" i="1"/>
  <c r="DO138" i="1"/>
  <c r="DO139" i="1"/>
  <c r="DO123" i="1"/>
  <c r="DO26" i="1"/>
  <c r="DO22" i="1"/>
  <c r="DO32" i="1"/>
  <c r="DO28" i="1"/>
  <c r="DO24" i="1"/>
  <c r="DO31" i="1"/>
  <c r="DO19" i="1"/>
  <c r="DO30" i="1"/>
  <c r="DO33" i="1"/>
  <c r="DO25" i="1"/>
  <c r="DO17" i="1"/>
  <c r="DO16" i="1"/>
  <c r="DO23" i="1"/>
  <c r="DO21" i="1"/>
  <c r="DO27" i="1"/>
  <c r="DO18" i="1"/>
  <c r="DO20" i="1"/>
  <c r="DO4" i="1"/>
  <c r="DP5" i="1"/>
  <c r="DP3" i="1" s="1"/>
  <c r="DO14" i="1"/>
  <c r="DO6" i="1"/>
  <c r="DO9" i="1"/>
  <c r="DO15" i="1"/>
  <c r="DO7" i="1"/>
  <c r="DO10" i="1"/>
  <c r="DO13" i="1"/>
  <c r="DO8" i="1"/>
  <c r="DO11" i="1"/>
  <c r="DO12" i="1"/>
  <c r="DP141" i="1" l="1"/>
  <c r="DP116" i="1"/>
  <c r="DP112" i="1"/>
  <c r="DP102" i="1"/>
  <c r="DP99" i="1"/>
  <c r="DP101" i="1"/>
  <c r="DP107" i="1"/>
  <c r="DP94" i="1"/>
  <c r="DP91" i="1"/>
  <c r="DP84" i="1"/>
  <c r="DP81" i="1"/>
  <c r="DP76" i="1"/>
  <c r="DP85" i="1"/>
  <c r="DP88" i="1"/>
  <c r="DP95" i="1"/>
  <c r="DP68" i="1"/>
  <c r="DP80" i="1"/>
  <c r="DP60" i="1"/>
  <c r="DP55" i="1"/>
  <c r="DP64" i="1"/>
  <c r="DP56" i="1"/>
  <c r="DP47" i="1"/>
  <c r="DP36" i="1"/>
  <c r="DP44" i="1"/>
  <c r="DP43" i="1"/>
  <c r="DP40" i="1"/>
  <c r="DP48" i="1"/>
  <c r="DP34" i="1"/>
  <c r="DP38" i="1"/>
  <c r="DP39" i="1"/>
  <c r="DP35" i="1"/>
  <c r="DP37" i="1"/>
  <c r="DP45" i="1"/>
  <c r="DP49" i="1"/>
  <c r="DP52" i="1"/>
  <c r="DP41" i="1"/>
  <c r="DP42" i="1"/>
  <c r="DP53" i="1"/>
  <c r="DP72" i="1"/>
  <c r="DP46" i="1"/>
  <c r="DP57" i="1"/>
  <c r="DP50" i="1"/>
  <c r="DP61" i="1"/>
  <c r="DP70" i="1"/>
  <c r="DP77" i="1"/>
  <c r="DP69" i="1"/>
  <c r="DP79" i="1"/>
  <c r="DP62" i="1"/>
  <c r="DP66" i="1"/>
  <c r="DP63" i="1"/>
  <c r="DP71" i="1"/>
  <c r="DP54" i="1"/>
  <c r="DP59" i="1"/>
  <c r="DP65" i="1"/>
  <c r="DP75" i="1"/>
  <c r="DP93" i="1"/>
  <c r="DP78" i="1"/>
  <c r="DP98" i="1"/>
  <c r="DP74" i="1"/>
  <c r="DP89" i="1"/>
  <c r="DP96" i="1"/>
  <c r="DP90" i="1"/>
  <c r="DP83" i="1"/>
  <c r="DP87" i="1"/>
  <c r="DP110" i="1"/>
  <c r="DP97" i="1"/>
  <c r="DP105" i="1"/>
  <c r="DP106" i="1"/>
  <c r="DP100" i="1"/>
  <c r="DP73" i="1"/>
  <c r="DP104" i="1"/>
  <c r="DP108" i="1"/>
  <c r="DP115" i="1"/>
  <c r="DP128" i="1"/>
  <c r="DP129" i="1"/>
  <c r="DP131" i="1"/>
  <c r="DP137" i="1"/>
  <c r="DP138" i="1"/>
  <c r="DP146" i="1"/>
  <c r="DP145" i="1"/>
  <c r="DP82" i="1"/>
  <c r="DP119" i="1"/>
  <c r="DP121" i="1"/>
  <c r="DP126" i="1"/>
  <c r="DP125" i="1"/>
  <c r="DP127" i="1"/>
  <c r="DP132" i="1"/>
  <c r="DP134" i="1"/>
  <c r="DP109" i="1"/>
  <c r="DP113" i="1"/>
  <c r="DP117" i="1"/>
  <c r="DP122" i="1"/>
  <c r="DP140" i="1"/>
  <c r="DP118" i="1"/>
  <c r="DP123" i="1"/>
  <c r="DP130" i="1"/>
  <c r="DP135" i="1"/>
  <c r="DP139" i="1"/>
  <c r="DP143" i="1"/>
  <c r="DP136" i="1"/>
  <c r="DP120" i="1"/>
  <c r="DP144" i="1"/>
  <c r="DP114" i="1"/>
  <c r="DP19" i="1"/>
  <c r="DP18" i="1"/>
  <c r="DP25" i="1"/>
  <c r="DP21" i="1"/>
  <c r="DP28" i="1"/>
  <c r="DP20" i="1"/>
  <c r="DP31" i="1"/>
  <c r="DP23" i="1"/>
  <c r="DP32" i="1"/>
  <c r="DP30" i="1"/>
  <c r="DP33" i="1"/>
  <c r="DP26" i="1"/>
  <c r="DP22" i="1"/>
  <c r="DP17" i="1"/>
  <c r="DP27" i="1"/>
  <c r="DP24" i="1"/>
  <c r="DP16" i="1"/>
  <c r="DP4" i="1"/>
  <c r="DQ5" i="1"/>
  <c r="DQ3" i="1" s="1"/>
  <c r="DP12" i="1"/>
  <c r="DP6" i="1"/>
  <c r="DP9" i="1"/>
  <c r="DP13" i="1"/>
  <c r="DP7" i="1"/>
  <c r="DP10" i="1"/>
  <c r="DP14" i="1"/>
  <c r="DP8" i="1"/>
  <c r="DP11" i="1"/>
  <c r="DP15" i="1"/>
  <c r="DQ89" i="1" l="1"/>
  <c r="DQ75" i="1"/>
  <c r="DQ37" i="1"/>
  <c r="DQ34" i="1"/>
  <c r="DQ38" i="1"/>
  <c r="DQ39" i="1"/>
  <c r="DQ35" i="1"/>
  <c r="DQ43" i="1"/>
  <c r="DQ42" i="1"/>
  <c r="DQ36" i="1"/>
  <c r="DQ40" i="1"/>
  <c r="DQ47" i="1"/>
  <c r="DQ59" i="1"/>
  <c r="DQ52" i="1"/>
  <c r="DQ41" i="1"/>
  <c r="DQ56" i="1"/>
  <c r="DQ55" i="1"/>
  <c r="DQ45" i="1"/>
  <c r="DQ44" i="1"/>
  <c r="DQ49" i="1"/>
  <c r="DQ60" i="1"/>
  <c r="DQ48" i="1"/>
  <c r="DQ46" i="1"/>
  <c r="DQ63" i="1"/>
  <c r="DQ68" i="1"/>
  <c r="DQ72" i="1"/>
  <c r="DQ61" i="1"/>
  <c r="DQ65" i="1"/>
  <c r="DQ87" i="1"/>
  <c r="DQ53" i="1"/>
  <c r="DQ50" i="1"/>
  <c r="DQ64" i="1"/>
  <c r="DQ62" i="1"/>
  <c r="DQ66" i="1"/>
  <c r="DQ70" i="1"/>
  <c r="DQ54" i="1"/>
  <c r="DQ57" i="1"/>
  <c r="DQ79" i="1"/>
  <c r="DQ69" i="1"/>
  <c r="DQ95" i="1"/>
  <c r="DQ83" i="1"/>
  <c r="DQ76" i="1"/>
  <c r="DQ88" i="1"/>
  <c r="DQ93" i="1"/>
  <c r="DQ71" i="1"/>
  <c r="DQ73" i="1"/>
  <c r="DQ81" i="1"/>
  <c r="DQ85" i="1"/>
  <c r="DQ74" i="1"/>
  <c r="DQ78" i="1"/>
  <c r="DQ82" i="1"/>
  <c r="DQ90" i="1"/>
  <c r="DQ91" i="1"/>
  <c r="DQ96" i="1"/>
  <c r="DQ98" i="1"/>
  <c r="DQ99" i="1"/>
  <c r="DQ100" i="1"/>
  <c r="DQ104" i="1"/>
  <c r="DQ115" i="1"/>
  <c r="DQ108" i="1"/>
  <c r="DQ107" i="1"/>
  <c r="DQ117" i="1"/>
  <c r="DQ77" i="1"/>
  <c r="DQ94" i="1"/>
  <c r="DQ97" i="1"/>
  <c r="DQ102" i="1"/>
  <c r="DQ106" i="1"/>
  <c r="DQ113" i="1"/>
  <c r="DQ110" i="1"/>
  <c r="DQ114" i="1"/>
  <c r="DQ118" i="1"/>
  <c r="DQ125" i="1"/>
  <c r="DQ131" i="1"/>
  <c r="DQ132" i="1"/>
  <c r="DQ139" i="1"/>
  <c r="DQ140" i="1"/>
  <c r="DQ144" i="1"/>
  <c r="DQ84" i="1"/>
  <c r="DQ105" i="1"/>
  <c r="DQ120" i="1"/>
  <c r="DQ123" i="1"/>
  <c r="DQ130" i="1"/>
  <c r="DQ135" i="1"/>
  <c r="DQ145" i="1"/>
  <c r="DQ80" i="1"/>
  <c r="DQ101" i="1"/>
  <c r="DQ109" i="1"/>
  <c r="DQ112" i="1"/>
  <c r="DQ116" i="1"/>
  <c r="DQ119" i="1"/>
  <c r="DQ122" i="1"/>
  <c r="DQ126" i="1"/>
  <c r="DQ129" i="1"/>
  <c r="DQ134" i="1"/>
  <c r="DQ138" i="1"/>
  <c r="DQ143" i="1"/>
  <c r="DQ128" i="1"/>
  <c r="DQ136" i="1"/>
  <c r="DQ137" i="1"/>
  <c r="DQ141" i="1"/>
  <c r="DQ121" i="1"/>
  <c r="DQ127" i="1"/>
  <c r="DQ146" i="1"/>
  <c r="DQ23" i="1"/>
  <c r="DQ19" i="1"/>
  <c r="DQ31" i="1"/>
  <c r="DQ27" i="1"/>
  <c r="DQ17" i="1"/>
  <c r="DQ26" i="1"/>
  <c r="DQ18" i="1"/>
  <c r="DQ32" i="1"/>
  <c r="DQ24" i="1"/>
  <c r="DQ20" i="1"/>
  <c r="DQ30" i="1"/>
  <c r="DQ33" i="1"/>
  <c r="DQ25" i="1"/>
  <c r="DQ21" i="1"/>
  <c r="DQ28" i="1"/>
  <c r="DQ16" i="1"/>
  <c r="DQ22" i="1"/>
  <c r="DR5" i="1"/>
  <c r="DR3" i="1" s="1"/>
  <c r="DQ7" i="1"/>
  <c r="DQ11" i="1"/>
  <c r="DQ4" i="1"/>
  <c r="DQ10" i="1"/>
  <c r="DQ14" i="1"/>
  <c r="DQ6" i="1"/>
  <c r="DQ12" i="1"/>
  <c r="DQ13" i="1"/>
  <c r="DQ8" i="1"/>
  <c r="DQ9" i="1"/>
  <c r="DQ15" i="1"/>
  <c r="DR145" i="1" l="1"/>
  <c r="DR144" i="1"/>
  <c r="DR141" i="1"/>
  <c r="DR114" i="1"/>
  <c r="DR110" i="1"/>
  <c r="DR107" i="1"/>
  <c r="DR96" i="1"/>
  <c r="DR78" i="1"/>
  <c r="DR99" i="1"/>
  <c r="DR70" i="1"/>
  <c r="DR62" i="1"/>
  <c r="DR89" i="1"/>
  <c r="DR82" i="1"/>
  <c r="DR74" i="1"/>
  <c r="DR66" i="1"/>
  <c r="DR53" i="1"/>
  <c r="DR45" i="1"/>
  <c r="DR49" i="1"/>
  <c r="DR38" i="1"/>
  <c r="DR34" i="1"/>
  <c r="DR41" i="1"/>
  <c r="DR36" i="1"/>
  <c r="DR37" i="1"/>
  <c r="DR39" i="1"/>
  <c r="DR42" i="1"/>
  <c r="DR35" i="1"/>
  <c r="DR46" i="1"/>
  <c r="DR54" i="1"/>
  <c r="DR50" i="1"/>
  <c r="DR55" i="1"/>
  <c r="DR44" i="1"/>
  <c r="DR40" i="1"/>
  <c r="DR52" i="1"/>
  <c r="DR59" i="1"/>
  <c r="DR43" i="1"/>
  <c r="DR47" i="1"/>
  <c r="DR63" i="1"/>
  <c r="DR71" i="1"/>
  <c r="DR60" i="1"/>
  <c r="DR64" i="1"/>
  <c r="DR48" i="1"/>
  <c r="DR79" i="1"/>
  <c r="DR56" i="1"/>
  <c r="DR73" i="1"/>
  <c r="DR57" i="1"/>
  <c r="DR61" i="1"/>
  <c r="DR65" i="1"/>
  <c r="DR69" i="1"/>
  <c r="DR93" i="1"/>
  <c r="DR72" i="1"/>
  <c r="DR75" i="1"/>
  <c r="DR94" i="1"/>
  <c r="DR87" i="1"/>
  <c r="DR88" i="1"/>
  <c r="DR90" i="1"/>
  <c r="DR80" i="1"/>
  <c r="DR84" i="1"/>
  <c r="DR91" i="1"/>
  <c r="DR95" i="1"/>
  <c r="DR104" i="1"/>
  <c r="DR105" i="1"/>
  <c r="DR108" i="1"/>
  <c r="DR115" i="1"/>
  <c r="DR116" i="1"/>
  <c r="DR76" i="1"/>
  <c r="DR98" i="1"/>
  <c r="DR100" i="1"/>
  <c r="DR101" i="1"/>
  <c r="DR106" i="1"/>
  <c r="DR68" i="1"/>
  <c r="DR83" i="1"/>
  <c r="DR81" i="1"/>
  <c r="DR85" i="1"/>
  <c r="DR102" i="1"/>
  <c r="DR112" i="1"/>
  <c r="DR109" i="1"/>
  <c r="DR120" i="1"/>
  <c r="DR121" i="1"/>
  <c r="DR126" i="1"/>
  <c r="DR131" i="1"/>
  <c r="DR140" i="1"/>
  <c r="DR122" i="1"/>
  <c r="DR138" i="1"/>
  <c r="DR139" i="1"/>
  <c r="DR146" i="1"/>
  <c r="DR97" i="1"/>
  <c r="DR113" i="1"/>
  <c r="DR117" i="1"/>
  <c r="DR118" i="1"/>
  <c r="DR119" i="1"/>
  <c r="DR125" i="1"/>
  <c r="DR123" i="1"/>
  <c r="DR128" i="1"/>
  <c r="DR134" i="1"/>
  <c r="DR132" i="1"/>
  <c r="DR136" i="1"/>
  <c r="DR137" i="1"/>
  <c r="DR77" i="1"/>
  <c r="DR129" i="1"/>
  <c r="DR127" i="1"/>
  <c r="DR130" i="1"/>
  <c r="DR135" i="1"/>
  <c r="DR143" i="1"/>
  <c r="DR33" i="1"/>
  <c r="DR25" i="1"/>
  <c r="DR21" i="1"/>
  <c r="DR17" i="1"/>
  <c r="DR31" i="1"/>
  <c r="DR27" i="1"/>
  <c r="DR23" i="1"/>
  <c r="DR19" i="1"/>
  <c r="DR30" i="1"/>
  <c r="DR26" i="1"/>
  <c r="DR22" i="1"/>
  <c r="DR18" i="1"/>
  <c r="DR32" i="1"/>
  <c r="DR28" i="1"/>
  <c r="DR24" i="1"/>
  <c r="DR20" i="1"/>
  <c r="DR16" i="1"/>
  <c r="DR4" i="1"/>
  <c r="DR10" i="1"/>
  <c r="DR14" i="1"/>
  <c r="DR6" i="1"/>
  <c r="DR11" i="1"/>
  <c r="DR15" i="1"/>
  <c r="DS5" i="1"/>
  <c r="DS3" i="1" s="1"/>
  <c r="DR8" i="1"/>
  <c r="DR7" i="1"/>
  <c r="DR9" i="1"/>
  <c r="DR13" i="1"/>
  <c r="DR12" i="1"/>
  <c r="DS117" i="1" l="1"/>
  <c r="DS113" i="1"/>
  <c r="DS143" i="1"/>
  <c r="DS107" i="1"/>
  <c r="DS109" i="1"/>
  <c r="DS100" i="1"/>
  <c r="DS99" i="1"/>
  <c r="DS96" i="1"/>
  <c r="DS95" i="1"/>
  <c r="DS85" i="1"/>
  <c r="DS82" i="1"/>
  <c r="DS77" i="1"/>
  <c r="DS65" i="1"/>
  <c r="DS91" i="1"/>
  <c r="DS81" i="1"/>
  <c r="DS69" i="1"/>
  <c r="DS61" i="1"/>
  <c r="DS57" i="1"/>
  <c r="DS44" i="1"/>
  <c r="DS48" i="1"/>
  <c r="DS52" i="1"/>
  <c r="DS41" i="1"/>
  <c r="DS40" i="1"/>
  <c r="DS37" i="1"/>
  <c r="DS38" i="1"/>
  <c r="DS39" i="1"/>
  <c r="DS34" i="1"/>
  <c r="DS45" i="1"/>
  <c r="DS49" i="1"/>
  <c r="DS35" i="1"/>
  <c r="DS36" i="1"/>
  <c r="DS54" i="1"/>
  <c r="DS46" i="1"/>
  <c r="DS50" i="1"/>
  <c r="DS53" i="1"/>
  <c r="DS55" i="1"/>
  <c r="DS43" i="1"/>
  <c r="DS42" i="1"/>
  <c r="DS47" i="1"/>
  <c r="DS66" i="1"/>
  <c r="DS79" i="1"/>
  <c r="DS62" i="1"/>
  <c r="DS71" i="1"/>
  <c r="DS56" i="1"/>
  <c r="DS60" i="1"/>
  <c r="DS64" i="1"/>
  <c r="DS68" i="1"/>
  <c r="DS72" i="1"/>
  <c r="DS75" i="1"/>
  <c r="DS93" i="1"/>
  <c r="DS74" i="1"/>
  <c r="DS87" i="1"/>
  <c r="DS73" i="1"/>
  <c r="DS90" i="1"/>
  <c r="DS83" i="1"/>
  <c r="DS89" i="1"/>
  <c r="DS63" i="1"/>
  <c r="DS94" i="1"/>
  <c r="DS88" i="1"/>
  <c r="DS98" i="1"/>
  <c r="DS106" i="1"/>
  <c r="DS112" i="1"/>
  <c r="DS59" i="1"/>
  <c r="DS80" i="1"/>
  <c r="DS84" i="1"/>
  <c r="DS97" i="1"/>
  <c r="DS102" i="1"/>
  <c r="DS105" i="1"/>
  <c r="DS70" i="1"/>
  <c r="DS78" i="1"/>
  <c r="DS76" i="1"/>
  <c r="DS101" i="1"/>
  <c r="DS115" i="1"/>
  <c r="DS123" i="1"/>
  <c r="DS146" i="1"/>
  <c r="DS108" i="1"/>
  <c r="DS116" i="1"/>
  <c r="DS119" i="1"/>
  <c r="DS121" i="1"/>
  <c r="DS127" i="1"/>
  <c r="DS137" i="1"/>
  <c r="DS139" i="1"/>
  <c r="DS141" i="1"/>
  <c r="DS144" i="1"/>
  <c r="DS104" i="1"/>
  <c r="DS118" i="1"/>
  <c r="DS122" i="1"/>
  <c r="DS126" i="1"/>
  <c r="DS129" i="1"/>
  <c r="DS130" i="1"/>
  <c r="DS128" i="1"/>
  <c r="DS132" i="1"/>
  <c r="DS134" i="1"/>
  <c r="DS131" i="1"/>
  <c r="DS135" i="1"/>
  <c r="DS136" i="1"/>
  <c r="DS140" i="1"/>
  <c r="DS125" i="1"/>
  <c r="DS145" i="1"/>
  <c r="DS114" i="1"/>
  <c r="DS120" i="1"/>
  <c r="DS110" i="1"/>
  <c r="DS138" i="1"/>
  <c r="DS23" i="1"/>
  <c r="DS21" i="1"/>
  <c r="DS27" i="1"/>
  <c r="DS20" i="1"/>
  <c r="DS26" i="1"/>
  <c r="DS22" i="1"/>
  <c r="DS32" i="1"/>
  <c r="DS28" i="1"/>
  <c r="DS24" i="1"/>
  <c r="DS18" i="1"/>
  <c r="DS31" i="1"/>
  <c r="DS19" i="1"/>
  <c r="DS30" i="1"/>
  <c r="DS33" i="1"/>
  <c r="DS25" i="1"/>
  <c r="DS17" i="1"/>
  <c r="DS16" i="1"/>
  <c r="DS4" i="1"/>
  <c r="DT5" i="1"/>
  <c r="DT3" i="1" s="1"/>
  <c r="DS13" i="1"/>
  <c r="DS6" i="1"/>
  <c r="DS9" i="1"/>
  <c r="DS14" i="1"/>
  <c r="DS7" i="1"/>
  <c r="DS10" i="1"/>
  <c r="DS15" i="1"/>
  <c r="DS8" i="1"/>
  <c r="DS11" i="1"/>
  <c r="DS12" i="1"/>
  <c r="DT141" i="1" l="1"/>
  <c r="DT116" i="1"/>
  <c r="DT107" i="1"/>
  <c r="DT101" i="1"/>
  <c r="DT99" i="1"/>
  <c r="DT102" i="1"/>
  <c r="DT112" i="1"/>
  <c r="DT95" i="1"/>
  <c r="DT94" i="1"/>
  <c r="DT88" i="1"/>
  <c r="DT91" i="1"/>
  <c r="DT90" i="1"/>
  <c r="DT81" i="1"/>
  <c r="DT80" i="1"/>
  <c r="DT84" i="1"/>
  <c r="DT68" i="1"/>
  <c r="DT60" i="1"/>
  <c r="DT64" i="1"/>
  <c r="DT56" i="1"/>
  <c r="DT76" i="1"/>
  <c r="DT47" i="1"/>
  <c r="DT44" i="1"/>
  <c r="DT40" i="1"/>
  <c r="DT55" i="1"/>
  <c r="DT43" i="1"/>
  <c r="DT36" i="1"/>
  <c r="DT48" i="1"/>
  <c r="DT34" i="1"/>
  <c r="DT38" i="1"/>
  <c r="DT35" i="1"/>
  <c r="DT39" i="1"/>
  <c r="DT37" i="1"/>
  <c r="DT42" i="1"/>
  <c r="DT53" i="1"/>
  <c r="DT45" i="1"/>
  <c r="DT49" i="1"/>
  <c r="DT52" i="1"/>
  <c r="DT41" i="1"/>
  <c r="DT54" i="1"/>
  <c r="DT61" i="1"/>
  <c r="DT72" i="1"/>
  <c r="DT46" i="1"/>
  <c r="DT59" i="1"/>
  <c r="DT57" i="1"/>
  <c r="DT79" i="1"/>
  <c r="DT70" i="1"/>
  <c r="DT75" i="1"/>
  <c r="DT93" i="1"/>
  <c r="DT69" i="1"/>
  <c r="DT62" i="1"/>
  <c r="DT66" i="1"/>
  <c r="DT73" i="1"/>
  <c r="DT63" i="1"/>
  <c r="DT71" i="1"/>
  <c r="DT85" i="1"/>
  <c r="DT82" i="1"/>
  <c r="DT89" i="1"/>
  <c r="DT50" i="1"/>
  <c r="DT78" i="1"/>
  <c r="DT65" i="1"/>
  <c r="DT74" i="1"/>
  <c r="DT96" i="1"/>
  <c r="DT77" i="1"/>
  <c r="DT83" i="1"/>
  <c r="DT97" i="1"/>
  <c r="DT100" i="1"/>
  <c r="DT114" i="1"/>
  <c r="DT104" i="1"/>
  <c r="DT108" i="1"/>
  <c r="DT115" i="1"/>
  <c r="DT110" i="1"/>
  <c r="DT118" i="1"/>
  <c r="DT120" i="1"/>
  <c r="DT123" i="1"/>
  <c r="DT130" i="1"/>
  <c r="DT135" i="1"/>
  <c r="DT136" i="1"/>
  <c r="DT143" i="1"/>
  <c r="DT144" i="1"/>
  <c r="DT105" i="1"/>
  <c r="DT87" i="1"/>
  <c r="DT128" i="1"/>
  <c r="DT129" i="1"/>
  <c r="DT131" i="1"/>
  <c r="DT137" i="1"/>
  <c r="DT138" i="1"/>
  <c r="DT140" i="1"/>
  <c r="DT98" i="1"/>
  <c r="DT119" i="1"/>
  <c r="DT121" i="1"/>
  <c r="DT126" i="1"/>
  <c r="DT125" i="1"/>
  <c r="DT127" i="1"/>
  <c r="DT132" i="1"/>
  <c r="DT134" i="1"/>
  <c r="DT139" i="1"/>
  <c r="DT146" i="1"/>
  <c r="DT106" i="1"/>
  <c r="DT113" i="1"/>
  <c r="DT145" i="1"/>
  <c r="DT109" i="1"/>
  <c r="DT122" i="1"/>
  <c r="DT117" i="1"/>
  <c r="DT27" i="1"/>
  <c r="DT19" i="1"/>
  <c r="DT30" i="1"/>
  <c r="DT21" i="1"/>
  <c r="DT17" i="1"/>
  <c r="DT24" i="1"/>
  <c r="DT16" i="1"/>
  <c r="DT31" i="1"/>
  <c r="DT18" i="1"/>
  <c r="DT22" i="1"/>
  <c r="DT33" i="1"/>
  <c r="DT28" i="1"/>
  <c r="DT20" i="1"/>
  <c r="DT23" i="1"/>
  <c r="DT26" i="1"/>
  <c r="DT25" i="1"/>
  <c r="DT32" i="1"/>
  <c r="DT4" i="1"/>
  <c r="DT9" i="1"/>
  <c r="DU5" i="1"/>
  <c r="DU3" i="1" s="1"/>
  <c r="DT6" i="1"/>
  <c r="DT10" i="1"/>
  <c r="DT13" i="1"/>
  <c r="DT7" i="1"/>
  <c r="DT11" i="1"/>
  <c r="DT14" i="1"/>
  <c r="DT8" i="1"/>
  <c r="DT12" i="1"/>
  <c r="DT15" i="1"/>
  <c r="DU115" i="1" l="1"/>
  <c r="DU100" i="1"/>
  <c r="DU102" i="1"/>
  <c r="DU101" i="1"/>
  <c r="DU75" i="1"/>
  <c r="DU47" i="1"/>
  <c r="DU37" i="1"/>
  <c r="DU34" i="1"/>
  <c r="DU38" i="1"/>
  <c r="DU35" i="1"/>
  <c r="DU43" i="1"/>
  <c r="DU36" i="1"/>
  <c r="DU55" i="1"/>
  <c r="DU44" i="1"/>
  <c r="DU48" i="1"/>
  <c r="DU59" i="1"/>
  <c r="DU39" i="1"/>
  <c r="DU40" i="1"/>
  <c r="DU53" i="1"/>
  <c r="DU46" i="1"/>
  <c r="DU50" i="1"/>
  <c r="DU54" i="1"/>
  <c r="DU63" i="1"/>
  <c r="DU71" i="1"/>
  <c r="DU41" i="1"/>
  <c r="DU56" i="1"/>
  <c r="DU45" i="1"/>
  <c r="DU52" i="1"/>
  <c r="DU69" i="1"/>
  <c r="DU83" i="1"/>
  <c r="DU76" i="1"/>
  <c r="DU68" i="1"/>
  <c r="DU72" i="1"/>
  <c r="DU61" i="1"/>
  <c r="DU65" i="1"/>
  <c r="DU79" i="1"/>
  <c r="DU87" i="1"/>
  <c r="DU42" i="1"/>
  <c r="DU49" i="1"/>
  <c r="DU64" i="1"/>
  <c r="DU73" i="1"/>
  <c r="DU62" i="1"/>
  <c r="DU66" i="1"/>
  <c r="DU70" i="1"/>
  <c r="DU80" i="1"/>
  <c r="DU84" i="1"/>
  <c r="DU77" i="1"/>
  <c r="DU89" i="1"/>
  <c r="DU57" i="1"/>
  <c r="DU95" i="1"/>
  <c r="DU88" i="1"/>
  <c r="DU90" i="1"/>
  <c r="DU93" i="1"/>
  <c r="DU60" i="1"/>
  <c r="DU78" i="1"/>
  <c r="DU109" i="1"/>
  <c r="DU74" i="1"/>
  <c r="DU98" i="1"/>
  <c r="DU99" i="1"/>
  <c r="DU81" i="1"/>
  <c r="DU96" i="1"/>
  <c r="DU97" i="1"/>
  <c r="DU104" i="1"/>
  <c r="DU105" i="1"/>
  <c r="DU106" i="1"/>
  <c r="DU108" i="1"/>
  <c r="DU107" i="1"/>
  <c r="DU117" i="1"/>
  <c r="DU82" i="1"/>
  <c r="DU94" i="1"/>
  <c r="DU121" i="1"/>
  <c r="DU127" i="1"/>
  <c r="DU128" i="1"/>
  <c r="DU136" i="1"/>
  <c r="DU137" i="1"/>
  <c r="DU141" i="1"/>
  <c r="DU145" i="1"/>
  <c r="DU85" i="1"/>
  <c r="DU91" i="1"/>
  <c r="DU114" i="1"/>
  <c r="DU118" i="1"/>
  <c r="DU125" i="1"/>
  <c r="DU131" i="1"/>
  <c r="DU132" i="1"/>
  <c r="DU144" i="1"/>
  <c r="DU113" i="1"/>
  <c r="DU120" i="1"/>
  <c r="DU123" i="1"/>
  <c r="DU130" i="1"/>
  <c r="DU135" i="1"/>
  <c r="DU140" i="1"/>
  <c r="DU146" i="1"/>
  <c r="DU143" i="1"/>
  <c r="DU110" i="1"/>
  <c r="DU112" i="1"/>
  <c r="DU122" i="1"/>
  <c r="DU119" i="1"/>
  <c r="DU138" i="1"/>
  <c r="DU126" i="1"/>
  <c r="DU129" i="1"/>
  <c r="DU116" i="1"/>
  <c r="DU134" i="1"/>
  <c r="DU139" i="1"/>
  <c r="DU31" i="1"/>
  <c r="DU27" i="1"/>
  <c r="DU22" i="1"/>
  <c r="DU23" i="1"/>
  <c r="DU21" i="1"/>
  <c r="DU19" i="1"/>
  <c r="DU26" i="1"/>
  <c r="DU25" i="1"/>
  <c r="DU32" i="1"/>
  <c r="DU17" i="1"/>
  <c r="DU18" i="1"/>
  <c r="DU28" i="1"/>
  <c r="DU24" i="1"/>
  <c r="DU20" i="1"/>
  <c r="DU16" i="1"/>
  <c r="DU30" i="1"/>
  <c r="DU33" i="1"/>
  <c r="DV5" i="1"/>
  <c r="DV3" i="1" s="1"/>
  <c r="DU8" i="1"/>
  <c r="DU12" i="1"/>
  <c r="DU7" i="1"/>
  <c r="DU10" i="1"/>
  <c r="DU14" i="1"/>
  <c r="DU4" i="1"/>
  <c r="DU9" i="1"/>
  <c r="DU15" i="1"/>
  <c r="DU6" i="1"/>
  <c r="DU11" i="1"/>
  <c r="DU13" i="1"/>
  <c r="DV144" i="1" l="1"/>
  <c r="DV141" i="1"/>
  <c r="DV114" i="1"/>
  <c r="DV110" i="1"/>
  <c r="DV99" i="1"/>
  <c r="DV107" i="1"/>
  <c r="DV96" i="1"/>
  <c r="DV78" i="1"/>
  <c r="DV82" i="1"/>
  <c r="DV62" i="1"/>
  <c r="DV74" i="1"/>
  <c r="DV66" i="1"/>
  <c r="DV53" i="1"/>
  <c r="DV49" i="1"/>
  <c r="DV41" i="1"/>
  <c r="DV38" i="1"/>
  <c r="DV34" i="1"/>
  <c r="DV45" i="1"/>
  <c r="DV46" i="1"/>
  <c r="DV36" i="1"/>
  <c r="DV37" i="1"/>
  <c r="DV35" i="1"/>
  <c r="DV42" i="1"/>
  <c r="DV43" i="1"/>
  <c r="DV47" i="1"/>
  <c r="DV40" i="1"/>
  <c r="DV54" i="1"/>
  <c r="DV50" i="1"/>
  <c r="DV48" i="1"/>
  <c r="DV70" i="1"/>
  <c r="DV44" i="1"/>
  <c r="DV52" i="1"/>
  <c r="DV55" i="1"/>
  <c r="DV59" i="1"/>
  <c r="DV68" i="1"/>
  <c r="DV72" i="1"/>
  <c r="DV39" i="1"/>
  <c r="DV63" i="1"/>
  <c r="DV71" i="1"/>
  <c r="DV79" i="1"/>
  <c r="DV60" i="1"/>
  <c r="DV64" i="1"/>
  <c r="DV73" i="1"/>
  <c r="DV93" i="1"/>
  <c r="DV75" i="1"/>
  <c r="DV56" i="1"/>
  <c r="DV83" i="1"/>
  <c r="DV76" i="1"/>
  <c r="DV77" i="1"/>
  <c r="DV81" i="1"/>
  <c r="DV85" i="1"/>
  <c r="DV89" i="1"/>
  <c r="DV95" i="1"/>
  <c r="DV57" i="1"/>
  <c r="DV90" i="1"/>
  <c r="DV94" i="1"/>
  <c r="DV69" i="1"/>
  <c r="DV87" i="1"/>
  <c r="DV88" i="1"/>
  <c r="DV98" i="1"/>
  <c r="DV101" i="1"/>
  <c r="DV105" i="1"/>
  <c r="DV106" i="1"/>
  <c r="DV113" i="1"/>
  <c r="DV61" i="1"/>
  <c r="DV80" i="1"/>
  <c r="DV100" i="1"/>
  <c r="DV102" i="1"/>
  <c r="DV104" i="1"/>
  <c r="DV116" i="1"/>
  <c r="DV65" i="1"/>
  <c r="DV84" i="1"/>
  <c r="DV91" i="1"/>
  <c r="DV108" i="1"/>
  <c r="DV130" i="1"/>
  <c r="DV127" i="1"/>
  <c r="DV129" i="1"/>
  <c r="DV135" i="1"/>
  <c r="DV146" i="1"/>
  <c r="DV143" i="1"/>
  <c r="DV115" i="1"/>
  <c r="DV112" i="1"/>
  <c r="DV120" i="1"/>
  <c r="DV121" i="1"/>
  <c r="DV126" i="1"/>
  <c r="DV131" i="1"/>
  <c r="DV139" i="1"/>
  <c r="DV97" i="1"/>
  <c r="DV109" i="1"/>
  <c r="DV122" i="1"/>
  <c r="DV138" i="1"/>
  <c r="DV145" i="1"/>
  <c r="DV117" i="1"/>
  <c r="DV118" i="1"/>
  <c r="DV119" i="1"/>
  <c r="DV132" i="1"/>
  <c r="DV123" i="1"/>
  <c r="DV134" i="1"/>
  <c r="DV136" i="1"/>
  <c r="DV128" i="1"/>
  <c r="DV125" i="1"/>
  <c r="DV137" i="1"/>
  <c r="DV140" i="1"/>
  <c r="DV23" i="1"/>
  <c r="DV19" i="1"/>
  <c r="DV30" i="1"/>
  <c r="DV22" i="1"/>
  <c r="DV18" i="1"/>
  <c r="DV24" i="1"/>
  <c r="DV33" i="1"/>
  <c r="DV25" i="1"/>
  <c r="DV21" i="1"/>
  <c r="DV17" i="1"/>
  <c r="DV27" i="1"/>
  <c r="DV32" i="1"/>
  <c r="DV31" i="1"/>
  <c r="DV26" i="1"/>
  <c r="DV28" i="1"/>
  <c r="DV20" i="1"/>
  <c r="DV16" i="1"/>
  <c r="DV4" i="1"/>
  <c r="DV10" i="1"/>
  <c r="DV13" i="1"/>
  <c r="DV6" i="1"/>
  <c r="DV11" i="1"/>
  <c r="DV14" i="1"/>
  <c r="DW5" i="1"/>
  <c r="DW3" i="1" s="1"/>
  <c r="DV7" i="1"/>
  <c r="DV15" i="1"/>
  <c r="DV9" i="1"/>
  <c r="DV12" i="1"/>
  <c r="DV8" i="1"/>
  <c r="DW143" i="1" l="1"/>
  <c r="DW117" i="1"/>
  <c r="DW113" i="1"/>
  <c r="DW109" i="1"/>
  <c r="DW107" i="1"/>
  <c r="DW96" i="1"/>
  <c r="DW95" i="1"/>
  <c r="DW99" i="1"/>
  <c r="DW77" i="1"/>
  <c r="DW91" i="1"/>
  <c r="DW81" i="1"/>
  <c r="DW69" i="1"/>
  <c r="DW61" i="1"/>
  <c r="DW85" i="1"/>
  <c r="DW57" i="1"/>
  <c r="DW44" i="1"/>
  <c r="DW52" i="1"/>
  <c r="DW48" i="1"/>
  <c r="DW41" i="1"/>
  <c r="DW40" i="1"/>
  <c r="DW65" i="1"/>
  <c r="DW35" i="1"/>
  <c r="DW36" i="1"/>
  <c r="DW39" i="1"/>
  <c r="DW37" i="1"/>
  <c r="DW38" i="1"/>
  <c r="DW42" i="1"/>
  <c r="DW49" i="1"/>
  <c r="DW53" i="1"/>
  <c r="DW43" i="1"/>
  <c r="DW54" i="1"/>
  <c r="DW47" i="1"/>
  <c r="DW46" i="1"/>
  <c r="DW50" i="1"/>
  <c r="DW55" i="1"/>
  <c r="DW59" i="1"/>
  <c r="DW62" i="1"/>
  <c r="DW45" i="1"/>
  <c r="DW70" i="1"/>
  <c r="DW79" i="1"/>
  <c r="DW63" i="1"/>
  <c r="DW74" i="1"/>
  <c r="DW66" i="1"/>
  <c r="DW75" i="1"/>
  <c r="DW93" i="1"/>
  <c r="DW73" i="1"/>
  <c r="DW56" i="1"/>
  <c r="DW78" i="1"/>
  <c r="DW90" i="1"/>
  <c r="DW89" i="1"/>
  <c r="DW76" i="1"/>
  <c r="DW80" i="1"/>
  <c r="DW84" i="1"/>
  <c r="DW88" i="1"/>
  <c r="DW34" i="1"/>
  <c r="DW68" i="1"/>
  <c r="DW72" i="1"/>
  <c r="DW87" i="1"/>
  <c r="DW60" i="1"/>
  <c r="DW64" i="1"/>
  <c r="DW83" i="1"/>
  <c r="DW97" i="1"/>
  <c r="DW105" i="1"/>
  <c r="DW82" i="1"/>
  <c r="DW101" i="1"/>
  <c r="DW104" i="1"/>
  <c r="DW108" i="1"/>
  <c r="DW115" i="1"/>
  <c r="DW71" i="1"/>
  <c r="DW100" i="1"/>
  <c r="DW98" i="1"/>
  <c r="DW110" i="1"/>
  <c r="DW114" i="1"/>
  <c r="DW120" i="1"/>
  <c r="DW125" i="1"/>
  <c r="DW138" i="1"/>
  <c r="DW106" i="1"/>
  <c r="DW112" i="1"/>
  <c r="DW123" i="1"/>
  <c r="DW94" i="1"/>
  <c r="DW102" i="1"/>
  <c r="DW116" i="1"/>
  <c r="DW119" i="1"/>
  <c r="DW121" i="1"/>
  <c r="DW127" i="1"/>
  <c r="DW137" i="1"/>
  <c r="DW139" i="1"/>
  <c r="DW140" i="1"/>
  <c r="DW141" i="1"/>
  <c r="DW144" i="1"/>
  <c r="DW145" i="1"/>
  <c r="DW122" i="1"/>
  <c r="DW129" i="1"/>
  <c r="DW134" i="1"/>
  <c r="DW118" i="1"/>
  <c r="DW126" i="1"/>
  <c r="DW130" i="1"/>
  <c r="DW128" i="1"/>
  <c r="DW135" i="1"/>
  <c r="DW132" i="1"/>
  <c r="DW131" i="1"/>
  <c r="DW136" i="1"/>
  <c r="DW146" i="1"/>
  <c r="DW27" i="1"/>
  <c r="DW18" i="1"/>
  <c r="DW20" i="1"/>
  <c r="DW31" i="1"/>
  <c r="DW19" i="1"/>
  <c r="DW25" i="1"/>
  <c r="DW23" i="1"/>
  <c r="DW21" i="1"/>
  <c r="DW30" i="1"/>
  <c r="DW33" i="1"/>
  <c r="DW17" i="1"/>
  <c r="DW16" i="1"/>
  <c r="DW26" i="1"/>
  <c r="DW22" i="1"/>
  <c r="DW32" i="1"/>
  <c r="DW28" i="1"/>
  <c r="DW24" i="1"/>
  <c r="DW4" i="1"/>
  <c r="DW8" i="1"/>
  <c r="DW12" i="1"/>
  <c r="DW6" i="1"/>
  <c r="DW9" i="1"/>
  <c r="DW13" i="1"/>
  <c r="DW7" i="1"/>
  <c r="DW10" i="1"/>
  <c r="DW14" i="1"/>
  <c r="DX5" i="1"/>
  <c r="DX3" i="1" s="1"/>
  <c r="DW11" i="1"/>
  <c r="DW15" i="1"/>
  <c r="DX141" i="1" l="1"/>
  <c r="DX116" i="1"/>
  <c r="DX107" i="1"/>
  <c r="DX112" i="1"/>
  <c r="DX99" i="1"/>
  <c r="DX94" i="1"/>
  <c r="DX91" i="1"/>
  <c r="DX88" i="1"/>
  <c r="DX81" i="1"/>
  <c r="DX80" i="1"/>
  <c r="DX95" i="1"/>
  <c r="DX84" i="1"/>
  <c r="DX76" i="1"/>
  <c r="DX60" i="1"/>
  <c r="DX64" i="1"/>
  <c r="DX68" i="1"/>
  <c r="DX47" i="1"/>
  <c r="DX56" i="1"/>
  <c r="DX55" i="1"/>
  <c r="DX43" i="1"/>
  <c r="DX40" i="1"/>
  <c r="DX44" i="1"/>
  <c r="DX42" i="1"/>
  <c r="DX39" i="1"/>
  <c r="DX36" i="1"/>
  <c r="DX48" i="1"/>
  <c r="DX38" i="1"/>
  <c r="DX35" i="1"/>
  <c r="DX53" i="1"/>
  <c r="DX37" i="1"/>
  <c r="DX45" i="1"/>
  <c r="DX49" i="1"/>
  <c r="DX52" i="1"/>
  <c r="DX41" i="1"/>
  <c r="DX50" i="1"/>
  <c r="DX34" i="1"/>
  <c r="DX54" i="1"/>
  <c r="DX59" i="1"/>
  <c r="DX61" i="1"/>
  <c r="DX72" i="1"/>
  <c r="DX65" i="1"/>
  <c r="DX75" i="1"/>
  <c r="DX93" i="1"/>
  <c r="DX73" i="1"/>
  <c r="DX57" i="1"/>
  <c r="DX70" i="1"/>
  <c r="DX77" i="1"/>
  <c r="DX46" i="1"/>
  <c r="DX71" i="1"/>
  <c r="DX83" i="1"/>
  <c r="DX87" i="1"/>
  <c r="DX97" i="1"/>
  <c r="DX79" i="1"/>
  <c r="DX62" i="1"/>
  <c r="DX63" i="1"/>
  <c r="DX85" i="1"/>
  <c r="DX82" i="1"/>
  <c r="DX98" i="1"/>
  <c r="DX69" i="1"/>
  <c r="DX66" i="1"/>
  <c r="DX78" i="1"/>
  <c r="DX74" i="1"/>
  <c r="DX104" i="1"/>
  <c r="DX108" i="1"/>
  <c r="DX115" i="1"/>
  <c r="DX89" i="1"/>
  <c r="DX105" i="1"/>
  <c r="DX106" i="1"/>
  <c r="DX114" i="1"/>
  <c r="DX101" i="1"/>
  <c r="DX102" i="1"/>
  <c r="DX110" i="1"/>
  <c r="DX90" i="1"/>
  <c r="DX100" i="1"/>
  <c r="DX109" i="1"/>
  <c r="DX113" i="1"/>
  <c r="DX117" i="1"/>
  <c r="DX122" i="1"/>
  <c r="DX140" i="1"/>
  <c r="DX96" i="1"/>
  <c r="DX118" i="1"/>
  <c r="DX120" i="1"/>
  <c r="DX123" i="1"/>
  <c r="DX130" i="1"/>
  <c r="DX135" i="1"/>
  <c r="DX136" i="1"/>
  <c r="DX139" i="1"/>
  <c r="DX146" i="1"/>
  <c r="DX143" i="1"/>
  <c r="DX144" i="1"/>
  <c r="DX128" i="1"/>
  <c r="DX129" i="1"/>
  <c r="DX131" i="1"/>
  <c r="DX137" i="1"/>
  <c r="DX138" i="1"/>
  <c r="DX145" i="1"/>
  <c r="DX134" i="1"/>
  <c r="DX126" i="1"/>
  <c r="DX119" i="1"/>
  <c r="DX121" i="1"/>
  <c r="DX125" i="1"/>
  <c r="DX127" i="1"/>
  <c r="DX132" i="1"/>
  <c r="DX31" i="1"/>
  <c r="DX23" i="1"/>
  <c r="DX26" i="1"/>
  <c r="DX33" i="1"/>
  <c r="DX32" i="1"/>
  <c r="DX24" i="1"/>
  <c r="DX16" i="1"/>
  <c r="DX25" i="1"/>
  <c r="DX27" i="1"/>
  <c r="DX19" i="1"/>
  <c r="DX30" i="1"/>
  <c r="DX18" i="1"/>
  <c r="DX21" i="1"/>
  <c r="DX17" i="1"/>
  <c r="DX20" i="1"/>
  <c r="DX22" i="1"/>
  <c r="DX28" i="1"/>
  <c r="DX4" i="1"/>
  <c r="DY5" i="1"/>
  <c r="DY3" i="1" s="1"/>
  <c r="DX12" i="1"/>
  <c r="DX6" i="1"/>
  <c r="DX9" i="1"/>
  <c r="DX13" i="1"/>
  <c r="DX7" i="1"/>
  <c r="DX10" i="1"/>
  <c r="DX14" i="1"/>
  <c r="DX8" i="1"/>
  <c r="DX11" i="1"/>
  <c r="DX15" i="1"/>
  <c r="DY115" i="1" l="1"/>
  <c r="DY102" i="1"/>
  <c r="DY101" i="1"/>
  <c r="DY100" i="1"/>
  <c r="DY89" i="1"/>
  <c r="DY39" i="1"/>
  <c r="DY42" i="1"/>
  <c r="DY47" i="1"/>
  <c r="DY37" i="1"/>
  <c r="DY34" i="1"/>
  <c r="DY38" i="1"/>
  <c r="DY35" i="1"/>
  <c r="DY43" i="1"/>
  <c r="DY52" i="1"/>
  <c r="DY41" i="1"/>
  <c r="DY36" i="1"/>
  <c r="DY55" i="1"/>
  <c r="DY44" i="1"/>
  <c r="DY48" i="1"/>
  <c r="DY40" i="1"/>
  <c r="DY49" i="1"/>
  <c r="DY60" i="1"/>
  <c r="DY53" i="1"/>
  <c r="DY46" i="1"/>
  <c r="DY50" i="1"/>
  <c r="DY54" i="1"/>
  <c r="DY63" i="1"/>
  <c r="DY71" i="1"/>
  <c r="DY59" i="1"/>
  <c r="DY56" i="1"/>
  <c r="DY57" i="1"/>
  <c r="DY69" i="1"/>
  <c r="DY73" i="1"/>
  <c r="DY83" i="1"/>
  <c r="DY76" i="1"/>
  <c r="DY45" i="1"/>
  <c r="DY79" i="1"/>
  <c r="DY68" i="1"/>
  <c r="DY72" i="1"/>
  <c r="DY61" i="1"/>
  <c r="DY65" i="1"/>
  <c r="DY75" i="1"/>
  <c r="DY87" i="1"/>
  <c r="DY62" i="1"/>
  <c r="DY66" i="1"/>
  <c r="DY81" i="1"/>
  <c r="DY85" i="1"/>
  <c r="DY74" i="1"/>
  <c r="DY78" i="1"/>
  <c r="DY82" i="1"/>
  <c r="DY91" i="1"/>
  <c r="DY96" i="1"/>
  <c r="DY64" i="1"/>
  <c r="DY80" i="1"/>
  <c r="DY84" i="1"/>
  <c r="DY77" i="1"/>
  <c r="DY93" i="1"/>
  <c r="DY95" i="1"/>
  <c r="DY88" i="1"/>
  <c r="DY94" i="1"/>
  <c r="DY104" i="1"/>
  <c r="DY105" i="1"/>
  <c r="DY106" i="1"/>
  <c r="DY108" i="1"/>
  <c r="DY113" i="1"/>
  <c r="DY110" i="1"/>
  <c r="DY90" i="1"/>
  <c r="DY97" i="1"/>
  <c r="DY98" i="1"/>
  <c r="DY109" i="1"/>
  <c r="DY99" i="1"/>
  <c r="DY107" i="1"/>
  <c r="DY112" i="1"/>
  <c r="DY116" i="1"/>
  <c r="DY119" i="1"/>
  <c r="DY122" i="1"/>
  <c r="DY126" i="1"/>
  <c r="DY129" i="1"/>
  <c r="DY134" i="1"/>
  <c r="DY138" i="1"/>
  <c r="DY143" i="1"/>
  <c r="DY70" i="1"/>
  <c r="DY117" i="1"/>
  <c r="DY121" i="1"/>
  <c r="DY127" i="1"/>
  <c r="DY128" i="1"/>
  <c r="DY136" i="1"/>
  <c r="DY137" i="1"/>
  <c r="DY140" i="1"/>
  <c r="DY146" i="1"/>
  <c r="DY141" i="1"/>
  <c r="DY114" i="1"/>
  <c r="DY118" i="1"/>
  <c r="DY125" i="1"/>
  <c r="DY131" i="1"/>
  <c r="DY132" i="1"/>
  <c r="DY139" i="1"/>
  <c r="DY144" i="1"/>
  <c r="DY145" i="1"/>
  <c r="DY130" i="1"/>
  <c r="DY120" i="1"/>
  <c r="DY135" i="1"/>
  <c r="DY123" i="1"/>
  <c r="DY31" i="1"/>
  <c r="DY27" i="1"/>
  <c r="DY30" i="1"/>
  <c r="DY21" i="1"/>
  <c r="DY17" i="1"/>
  <c r="DY20" i="1"/>
  <c r="DY16" i="1"/>
  <c r="DY23" i="1"/>
  <c r="DY22" i="1"/>
  <c r="DY33" i="1"/>
  <c r="DY25" i="1"/>
  <c r="DY19" i="1"/>
  <c r="DY26" i="1"/>
  <c r="DY32" i="1"/>
  <c r="DY24" i="1"/>
  <c r="DY18" i="1"/>
  <c r="DY28" i="1"/>
  <c r="DZ5" i="1"/>
  <c r="DZ3" i="1" s="1"/>
  <c r="DY7" i="1"/>
  <c r="DY12" i="1"/>
  <c r="DY8" i="1"/>
  <c r="DY9" i="1"/>
  <c r="DY13" i="1"/>
  <c r="DY4" i="1"/>
  <c r="DY11" i="1"/>
  <c r="DY15" i="1"/>
  <c r="DY6" i="1"/>
  <c r="DY10" i="1"/>
  <c r="DY14" i="1"/>
  <c r="DZ141" i="1" l="1"/>
  <c r="DZ144" i="1"/>
  <c r="DZ114" i="1"/>
  <c r="DZ107" i="1"/>
  <c r="DZ101" i="1"/>
  <c r="DZ99" i="1"/>
  <c r="DZ110" i="1"/>
  <c r="DZ100" i="1"/>
  <c r="DZ82" i="1"/>
  <c r="DZ89" i="1"/>
  <c r="DZ74" i="1"/>
  <c r="DZ66" i="1"/>
  <c r="DZ96" i="1"/>
  <c r="DZ78" i="1"/>
  <c r="DZ62" i="1"/>
  <c r="DZ53" i="1"/>
  <c r="DZ41" i="1"/>
  <c r="DZ49" i="1"/>
  <c r="DZ34" i="1"/>
  <c r="DZ45" i="1"/>
  <c r="DZ38" i="1"/>
  <c r="DZ35" i="1"/>
  <c r="DZ46" i="1"/>
  <c r="DZ36" i="1"/>
  <c r="DZ37" i="1"/>
  <c r="DZ39" i="1"/>
  <c r="DZ42" i="1"/>
  <c r="DZ55" i="1"/>
  <c r="DZ44" i="1"/>
  <c r="DZ43" i="1"/>
  <c r="DZ47" i="1"/>
  <c r="DZ40" i="1"/>
  <c r="DZ54" i="1"/>
  <c r="DZ63" i="1"/>
  <c r="DZ48" i="1"/>
  <c r="DZ70" i="1"/>
  <c r="DZ52" i="1"/>
  <c r="DZ59" i="1"/>
  <c r="DZ79" i="1"/>
  <c r="DZ56" i="1"/>
  <c r="DZ73" i="1"/>
  <c r="DZ57" i="1"/>
  <c r="DZ61" i="1"/>
  <c r="DZ65" i="1"/>
  <c r="DZ69" i="1"/>
  <c r="DZ93" i="1"/>
  <c r="DZ68" i="1"/>
  <c r="DZ72" i="1"/>
  <c r="DZ75" i="1"/>
  <c r="DZ50" i="1"/>
  <c r="DZ71" i="1"/>
  <c r="DZ60" i="1"/>
  <c r="DZ64" i="1"/>
  <c r="DZ90" i="1"/>
  <c r="DZ80" i="1"/>
  <c r="DZ84" i="1"/>
  <c r="DZ91" i="1"/>
  <c r="DZ83" i="1"/>
  <c r="DZ76" i="1"/>
  <c r="DZ77" i="1"/>
  <c r="DZ81" i="1"/>
  <c r="DZ85" i="1"/>
  <c r="DZ94" i="1"/>
  <c r="DZ102" i="1"/>
  <c r="DZ112" i="1"/>
  <c r="DZ109" i="1"/>
  <c r="DZ95" i="1"/>
  <c r="DZ88" i="1"/>
  <c r="DZ115" i="1"/>
  <c r="DZ116" i="1"/>
  <c r="DZ87" i="1"/>
  <c r="DZ106" i="1"/>
  <c r="DZ117" i="1"/>
  <c r="DZ118" i="1"/>
  <c r="DZ119" i="1"/>
  <c r="DZ125" i="1"/>
  <c r="DZ123" i="1"/>
  <c r="DZ128" i="1"/>
  <c r="DZ134" i="1"/>
  <c r="DZ132" i="1"/>
  <c r="DZ136" i="1"/>
  <c r="DZ137" i="1"/>
  <c r="DZ139" i="1"/>
  <c r="DZ145" i="1"/>
  <c r="DZ97" i="1"/>
  <c r="DZ98" i="1"/>
  <c r="DZ130" i="1"/>
  <c r="DZ127" i="1"/>
  <c r="DZ129" i="1"/>
  <c r="DZ135" i="1"/>
  <c r="DZ143" i="1"/>
  <c r="DZ104" i="1"/>
  <c r="DZ105" i="1"/>
  <c r="DZ108" i="1"/>
  <c r="DZ120" i="1"/>
  <c r="DZ121" i="1"/>
  <c r="DZ126" i="1"/>
  <c r="DZ131" i="1"/>
  <c r="DZ140" i="1"/>
  <c r="DZ146" i="1"/>
  <c r="DZ113" i="1"/>
  <c r="DZ122" i="1"/>
  <c r="DZ138" i="1"/>
  <c r="DZ31" i="1"/>
  <c r="DZ27" i="1"/>
  <c r="DZ23" i="1"/>
  <c r="DZ19" i="1"/>
  <c r="DZ30" i="1"/>
  <c r="DZ26" i="1"/>
  <c r="DZ22" i="1"/>
  <c r="DZ18" i="1"/>
  <c r="DZ32" i="1"/>
  <c r="DZ28" i="1"/>
  <c r="DZ24" i="1"/>
  <c r="DZ20" i="1"/>
  <c r="DZ16" i="1"/>
  <c r="DZ33" i="1"/>
  <c r="DZ25" i="1"/>
  <c r="DZ21" i="1"/>
  <c r="DZ17" i="1"/>
  <c r="DZ4" i="1"/>
  <c r="DZ10" i="1"/>
  <c r="DZ14" i="1"/>
  <c r="DZ6" i="1"/>
  <c r="DZ11" i="1"/>
  <c r="DZ15" i="1"/>
  <c r="EA5" i="1"/>
  <c r="EA3" i="1" s="1"/>
  <c r="DZ8" i="1"/>
  <c r="DZ12" i="1"/>
  <c r="DZ9" i="1"/>
  <c r="DZ13" i="1"/>
  <c r="DZ7" i="1"/>
  <c r="EA143" i="1" l="1"/>
  <c r="EA117" i="1"/>
  <c r="EA113" i="1"/>
  <c r="EA109" i="1"/>
  <c r="EA102" i="1"/>
  <c r="EA107" i="1"/>
  <c r="EA99" i="1"/>
  <c r="EA96" i="1"/>
  <c r="EA95" i="1"/>
  <c r="EA85" i="1"/>
  <c r="EA91" i="1"/>
  <c r="EA81" i="1"/>
  <c r="EA69" i="1"/>
  <c r="EA61" i="1"/>
  <c r="EA65" i="1"/>
  <c r="EA57" i="1"/>
  <c r="EA77" i="1"/>
  <c r="EA52" i="1"/>
  <c r="EA48" i="1"/>
  <c r="EA44" i="1"/>
  <c r="EA41" i="1"/>
  <c r="EA40" i="1"/>
  <c r="EA34" i="1"/>
  <c r="EA45" i="1"/>
  <c r="EA49" i="1"/>
  <c r="EA35" i="1"/>
  <c r="EA36" i="1"/>
  <c r="EA42" i="1"/>
  <c r="EA37" i="1"/>
  <c r="EA38" i="1"/>
  <c r="EA39" i="1"/>
  <c r="EA46" i="1"/>
  <c r="EA50" i="1"/>
  <c r="EA53" i="1"/>
  <c r="EA43" i="1"/>
  <c r="EA47" i="1"/>
  <c r="EA59" i="1"/>
  <c r="EA54" i="1"/>
  <c r="EA55" i="1"/>
  <c r="EA71" i="1"/>
  <c r="EA56" i="1"/>
  <c r="EA60" i="1"/>
  <c r="EA64" i="1"/>
  <c r="EA68" i="1"/>
  <c r="EA72" i="1"/>
  <c r="EA73" i="1"/>
  <c r="EA75" i="1"/>
  <c r="EA93" i="1"/>
  <c r="EA70" i="1"/>
  <c r="EA63" i="1"/>
  <c r="EA74" i="1"/>
  <c r="EA66" i="1"/>
  <c r="EA82" i="1"/>
  <c r="EA94" i="1"/>
  <c r="EA78" i="1"/>
  <c r="EA76" i="1"/>
  <c r="EA80" i="1"/>
  <c r="EA84" i="1"/>
  <c r="EA88" i="1"/>
  <c r="EA62" i="1"/>
  <c r="EA79" i="1"/>
  <c r="EA87" i="1"/>
  <c r="EA101" i="1"/>
  <c r="EA115" i="1"/>
  <c r="EA90" i="1"/>
  <c r="EA83" i="1"/>
  <c r="EA98" i="1"/>
  <c r="EA100" i="1"/>
  <c r="EA104" i="1"/>
  <c r="EA112" i="1"/>
  <c r="EA118" i="1"/>
  <c r="EA122" i="1"/>
  <c r="EA126" i="1"/>
  <c r="EA129" i="1"/>
  <c r="EA130" i="1"/>
  <c r="EA128" i="1"/>
  <c r="EA132" i="1"/>
  <c r="EA134" i="1"/>
  <c r="EA131" i="1"/>
  <c r="EA135" i="1"/>
  <c r="EA136" i="1"/>
  <c r="EA89" i="1"/>
  <c r="EA108" i="1"/>
  <c r="EA110" i="1"/>
  <c r="EA114" i="1"/>
  <c r="EA120" i="1"/>
  <c r="EA125" i="1"/>
  <c r="EA138" i="1"/>
  <c r="EA145" i="1"/>
  <c r="EA97" i="1"/>
  <c r="EA106" i="1"/>
  <c r="EA123" i="1"/>
  <c r="EA146" i="1"/>
  <c r="EA121" i="1"/>
  <c r="EA140" i="1"/>
  <c r="EA144" i="1"/>
  <c r="EA116" i="1"/>
  <c r="EA127" i="1"/>
  <c r="EA139" i="1"/>
  <c r="EA137" i="1"/>
  <c r="EA105" i="1"/>
  <c r="EA119" i="1"/>
  <c r="EA141" i="1"/>
  <c r="EA31" i="1"/>
  <c r="EA19" i="1"/>
  <c r="EA30" i="1"/>
  <c r="EA33" i="1"/>
  <c r="EA25" i="1"/>
  <c r="EA17" i="1"/>
  <c r="EA16" i="1"/>
  <c r="EA26" i="1"/>
  <c r="EA27" i="1"/>
  <c r="EA18" i="1"/>
  <c r="EA20" i="1"/>
  <c r="EA32" i="1"/>
  <c r="EA23" i="1"/>
  <c r="EA21" i="1"/>
  <c r="EA22" i="1"/>
  <c r="EA28" i="1"/>
  <c r="EA24" i="1"/>
  <c r="EA4" i="1"/>
  <c r="EA9" i="1"/>
  <c r="EA13" i="1"/>
  <c r="EA6" i="1"/>
  <c r="EA10" i="1"/>
  <c r="EA14" i="1"/>
  <c r="EA7" i="1"/>
  <c r="EA11" i="1"/>
  <c r="EA15" i="1"/>
  <c r="EB5" i="1"/>
  <c r="EB3" i="1" s="1"/>
  <c r="EA12" i="1"/>
  <c r="EA8" i="1"/>
  <c r="EB141" i="1" l="1"/>
  <c r="EB116" i="1"/>
  <c r="EB112" i="1"/>
  <c r="EB107" i="1"/>
  <c r="EB95" i="1"/>
  <c r="EB80" i="1"/>
  <c r="EB99" i="1"/>
  <c r="EB90" i="1"/>
  <c r="EB84" i="1"/>
  <c r="EB91" i="1"/>
  <c r="EB81" i="1"/>
  <c r="EB64" i="1"/>
  <c r="EB88" i="1"/>
  <c r="EB76" i="1"/>
  <c r="EB68" i="1"/>
  <c r="EB94" i="1"/>
  <c r="EB60" i="1"/>
  <c r="EB56" i="1"/>
  <c r="EB55" i="1"/>
  <c r="EB43" i="1"/>
  <c r="EB44" i="1"/>
  <c r="EB40" i="1"/>
  <c r="EB47" i="1"/>
  <c r="EB34" i="1"/>
  <c r="EB38" i="1"/>
  <c r="EB35" i="1"/>
  <c r="EB37" i="1"/>
  <c r="EB42" i="1"/>
  <c r="EB52" i="1"/>
  <c r="EB41" i="1"/>
  <c r="EB39" i="1"/>
  <c r="EB36" i="1"/>
  <c r="EB53" i="1"/>
  <c r="EB45" i="1"/>
  <c r="EB46" i="1"/>
  <c r="EB59" i="1"/>
  <c r="EB57" i="1"/>
  <c r="EB49" i="1"/>
  <c r="EB50" i="1"/>
  <c r="EB54" i="1"/>
  <c r="EB61" i="1"/>
  <c r="EB48" i="1"/>
  <c r="EB69" i="1"/>
  <c r="EB62" i="1"/>
  <c r="EB66" i="1"/>
  <c r="EB73" i="1"/>
  <c r="EB63" i="1"/>
  <c r="EB71" i="1"/>
  <c r="EB72" i="1"/>
  <c r="EB65" i="1"/>
  <c r="EB79" i="1"/>
  <c r="EB93" i="1"/>
  <c r="EB77" i="1"/>
  <c r="EB74" i="1"/>
  <c r="EB96" i="1"/>
  <c r="EB75" i="1"/>
  <c r="EB83" i="1"/>
  <c r="EB87" i="1"/>
  <c r="EB70" i="1"/>
  <c r="EB85" i="1"/>
  <c r="EB82" i="1"/>
  <c r="EB89" i="1"/>
  <c r="EB78" i="1"/>
  <c r="EB98" i="1"/>
  <c r="EB97" i="1"/>
  <c r="EB102" i="1"/>
  <c r="EB106" i="1"/>
  <c r="EB101" i="1"/>
  <c r="EB105" i="1"/>
  <c r="EB100" i="1"/>
  <c r="EB114" i="1"/>
  <c r="EB110" i="1"/>
  <c r="EB119" i="1"/>
  <c r="EB121" i="1"/>
  <c r="EB126" i="1"/>
  <c r="EB125" i="1"/>
  <c r="EB127" i="1"/>
  <c r="EB132" i="1"/>
  <c r="EB134" i="1"/>
  <c r="EB139" i="1"/>
  <c r="EB109" i="1"/>
  <c r="EB113" i="1"/>
  <c r="EB117" i="1"/>
  <c r="EB122" i="1"/>
  <c r="EB146" i="1"/>
  <c r="EB145" i="1"/>
  <c r="EB104" i="1"/>
  <c r="EB108" i="1"/>
  <c r="EB115" i="1"/>
  <c r="EB118" i="1"/>
  <c r="EB120" i="1"/>
  <c r="EB123" i="1"/>
  <c r="EB130" i="1"/>
  <c r="EB135" i="1"/>
  <c r="EB136" i="1"/>
  <c r="EB143" i="1"/>
  <c r="EB144" i="1"/>
  <c r="EB140" i="1"/>
  <c r="EB128" i="1"/>
  <c r="EB131" i="1"/>
  <c r="EB129" i="1"/>
  <c r="EB137" i="1"/>
  <c r="EB138" i="1"/>
  <c r="EB31" i="1"/>
  <c r="EB23" i="1"/>
  <c r="EB18" i="1"/>
  <c r="EB30" i="1"/>
  <c r="EB32" i="1"/>
  <c r="EB28" i="1"/>
  <c r="EB19" i="1"/>
  <c r="EB26" i="1"/>
  <c r="EB25" i="1"/>
  <c r="EB21" i="1"/>
  <c r="EB24" i="1"/>
  <c r="EB16" i="1"/>
  <c r="EB27" i="1"/>
  <c r="EB33" i="1"/>
  <c r="EB20" i="1"/>
  <c r="EB22" i="1"/>
  <c r="EB17" i="1"/>
  <c r="EB4" i="1"/>
  <c r="EC5" i="1"/>
  <c r="EC3" i="1" s="1"/>
  <c r="EB12" i="1"/>
  <c r="EB6" i="1"/>
  <c r="EB9" i="1"/>
  <c r="EB13" i="1"/>
  <c r="EB7" i="1"/>
  <c r="EB10" i="1"/>
  <c r="EB14" i="1"/>
  <c r="EB8" i="1"/>
  <c r="EB11" i="1"/>
  <c r="EB15" i="1"/>
  <c r="EC36" i="1" l="1"/>
  <c r="EC39" i="1"/>
  <c r="EC42" i="1"/>
  <c r="EC47" i="1"/>
  <c r="EC38" i="1"/>
  <c r="EC35" i="1"/>
  <c r="EC37" i="1"/>
  <c r="EC52" i="1"/>
  <c r="EC41" i="1"/>
  <c r="EC55" i="1"/>
  <c r="EC44" i="1"/>
  <c r="EC48" i="1"/>
  <c r="EC45" i="1"/>
  <c r="EC49" i="1"/>
  <c r="EC59" i="1"/>
  <c r="EC60" i="1"/>
  <c r="EC43" i="1"/>
  <c r="EC53" i="1"/>
  <c r="EC46" i="1"/>
  <c r="EC50" i="1"/>
  <c r="EC54" i="1"/>
  <c r="EC63" i="1"/>
  <c r="EC71" i="1"/>
  <c r="EC64" i="1"/>
  <c r="EC73" i="1"/>
  <c r="EC62" i="1"/>
  <c r="EC66" i="1"/>
  <c r="EC70" i="1"/>
  <c r="EC75" i="1"/>
  <c r="EC56" i="1"/>
  <c r="EC57" i="1"/>
  <c r="EC69" i="1"/>
  <c r="EC83" i="1"/>
  <c r="EC76" i="1"/>
  <c r="EC61" i="1"/>
  <c r="EC88" i="1"/>
  <c r="EC34" i="1"/>
  <c r="EC68" i="1"/>
  <c r="EC79" i="1"/>
  <c r="EC65" i="1"/>
  <c r="EC81" i="1"/>
  <c r="EC85" i="1"/>
  <c r="EC89" i="1"/>
  <c r="EC74" i="1"/>
  <c r="EC78" i="1"/>
  <c r="EC82" i="1"/>
  <c r="EC91" i="1"/>
  <c r="EC97" i="1"/>
  <c r="EC40" i="1"/>
  <c r="EC72" i="1"/>
  <c r="EC80" i="1"/>
  <c r="EC84" i="1"/>
  <c r="EC77" i="1"/>
  <c r="EC107" i="1"/>
  <c r="EC117" i="1"/>
  <c r="EC87" i="1"/>
  <c r="EC94" i="1"/>
  <c r="EC113" i="1"/>
  <c r="EC110" i="1"/>
  <c r="EC90" i="1"/>
  <c r="EC95" i="1"/>
  <c r="EC98" i="1"/>
  <c r="EC104" i="1"/>
  <c r="EC105" i="1"/>
  <c r="EC106" i="1"/>
  <c r="EC108" i="1"/>
  <c r="EC109" i="1"/>
  <c r="EC114" i="1"/>
  <c r="EC100" i="1"/>
  <c r="EC120" i="1"/>
  <c r="EC123" i="1"/>
  <c r="EC130" i="1"/>
  <c r="EC135" i="1"/>
  <c r="EC146" i="1"/>
  <c r="EC93" i="1"/>
  <c r="EC101" i="1"/>
  <c r="EC115" i="1"/>
  <c r="EC112" i="1"/>
  <c r="EC116" i="1"/>
  <c r="EC119" i="1"/>
  <c r="EC122" i="1"/>
  <c r="EC126" i="1"/>
  <c r="EC129" i="1"/>
  <c r="EC134" i="1"/>
  <c r="EC138" i="1"/>
  <c r="EC143" i="1"/>
  <c r="EC99" i="1"/>
  <c r="EC96" i="1"/>
  <c r="EC102" i="1"/>
  <c r="EC121" i="1"/>
  <c r="EC127" i="1"/>
  <c r="EC128" i="1"/>
  <c r="EC136" i="1"/>
  <c r="EC137" i="1"/>
  <c r="EC139" i="1"/>
  <c r="EC141" i="1"/>
  <c r="EC145" i="1"/>
  <c r="EC125" i="1"/>
  <c r="EC140" i="1"/>
  <c r="EC132" i="1"/>
  <c r="EC118" i="1"/>
  <c r="EC131" i="1"/>
  <c r="EC144" i="1"/>
  <c r="EC23" i="1"/>
  <c r="EC18" i="1"/>
  <c r="EC33" i="1"/>
  <c r="EC17" i="1"/>
  <c r="EC20" i="1"/>
  <c r="EC28" i="1"/>
  <c r="EC31" i="1"/>
  <c r="EC27" i="1"/>
  <c r="EC30" i="1"/>
  <c r="EC21" i="1"/>
  <c r="EC19" i="1"/>
  <c r="EC24" i="1"/>
  <c r="EC26" i="1"/>
  <c r="EC22" i="1"/>
  <c r="EC25" i="1"/>
  <c r="EC32" i="1"/>
  <c r="EC16" i="1"/>
  <c r="ED5" i="1"/>
  <c r="ED3" i="1" s="1"/>
  <c r="EC9" i="1"/>
  <c r="EC10" i="1"/>
  <c r="EC7" i="1"/>
  <c r="EC11" i="1"/>
  <c r="EC13" i="1"/>
  <c r="EC8" i="1"/>
  <c r="EC12" i="1"/>
  <c r="EC15" i="1"/>
  <c r="EC6" i="1"/>
  <c r="EC4" i="1"/>
  <c r="EC14" i="1"/>
  <c r="ED141" i="1" l="1"/>
  <c r="ED144" i="1"/>
  <c r="ED107" i="1"/>
  <c r="ED114" i="1"/>
  <c r="ED110" i="1"/>
  <c r="ED101" i="1"/>
  <c r="ED100" i="1"/>
  <c r="ED96" i="1"/>
  <c r="ED99" i="1"/>
  <c r="ED78" i="1"/>
  <c r="ED82" i="1"/>
  <c r="ED62" i="1"/>
  <c r="ED74" i="1"/>
  <c r="ED66" i="1"/>
  <c r="ED53" i="1"/>
  <c r="ED45" i="1"/>
  <c r="ED49" i="1"/>
  <c r="ED34" i="1"/>
  <c r="ED41" i="1"/>
  <c r="ED38" i="1"/>
  <c r="ED39" i="1"/>
  <c r="ED35" i="1"/>
  <c r="ED42" i="1"/>
  <c r="ED46" i="1"/>
  <c r="ED36" i="1"/>
  <c r="ED50" i="1"/>
  <c r="ED55" i="1"/>
  <c r="ED44" i="1"/>
  <c r="ED43" i="1"/>
  <c r="ED47" i="1"/>
  <c r="ED40" i="1"/>
  <c r="ED59" i="1"/>
  <c r="ED48" i="1"/>
  <c r="ED70" i="1"/>
  <c r="ED75" i="1"/>
  <c r="ED52" i="1"/>
  <c r="ED56" i="1"/>
  <c r="ED57" i="1"/>
  <c r="ED61" i="1"/>
  <c r="ED65" i="1"/>
  <c r="ED69" i="1"/>
  <c r="ED54" i="1"/>
  <c r="ED63" i="1"/>
  <c r="ED68" i="1"/>
  <c r="ED72" i="1"/>
  <c r="ED64" i="1"/>
  <c r="ED93" i="1"/>
  <c r="ED87" i="1"/>
  <c r="ED88" i="1"/>
  <c r="ED71" i="1"/>
  <c r="ED80" i="1"/>
  <c r="ED84" i="1"/>
  <c r="ED89" i="1"/>
  <c r="ED91" i="1"/>
  <c r="ED37" i="1"/>
  <c r="ED83" i="1"/>
  <c r="ED76" i="1"/>
  <c r="ED77" i="1"/>
  <c r="ED81" i="1"/>
  <c r="ED85" i="1"/>
  <c r="ED95" i="1"/>
  <c r="ED79" i="1"/>
  <c r="ED60" i="1"/>
  <c r="ED94" i="1"/>
  <c r="ED104" i="1"/>
  <c r="ED105" i="1"/>
  <c r="ED108" i="1"/>
  <c r="ED115" i="1"/>
  <c r="ED112" i="1"/>
  <c r="ED109" i="1"/>
  <c r="ED73" i="1"/>
  <c r="ED90" i="1"/>
  <c r="ED97" i="1"/>
  <c r="ED98" i="1"/>
  <c r="ED106" i="1"/>
  <c r="ED113" i="1"/>
  <c r="ED102" i="1"/>
  <c r="ED116" i="1"/>
  <c r="ED122" i="1"/>
  <c r="ED138" i="1"/>
  <c r="ED117" i="1"/>
  <c r="ED118" i="1"/>
  <c r="ED119" i="1"/>
  <c r="ED125" i="1"/>
  <c r="ED123" i="1"/>
  <c r="ED128" i="1"/>
  <c r="ED134" i="1"/>
  <c r="ED132" i="1"/>
  <c r="ED136" i="1"/>
  <c r="ED137" i="1"/>
  <c r="ED139" i="1"/>
  <c r="ED140" i="1"/>
  <c r="ED130" i="1"/>
  <c r="ED127" i="1"/>
  <c r="ED129" i="1"/>
  <c r="ED135" i="1"/>
  <c r="ED146" i="1"/>
  <c r="ED143" i="1"/>
  <c r="ED145" i="1"/>
  <c r="ED120" i="1"/>
  <c r="ED121" i="1"/>
  <c r="ED126" i="1"/>
  <c r="ED131" i="1"/>
  <c r="ED17" i="1"/>
  <c r="ED31" i="1"/>
  <c r="ED27" i="1"/>
  <c r="ED23" i="1"/>
  <c r="ED19" i="1"/>
  <c r="ED30" i="1"/>
  <c r="ED26" i="1"/>
  <c r="ED22" i="1"/>
  <c r="ED18" i="1"/>
  <c r="ED32" i="1"/>
  <c r="ED28" i="1"/>
  <c r="ED24" i="1"/>
  <c r="ED20" i="1"/>
  <c r="ED16" i="1"/>
  <c r="ED33" i="1"/>
  <c r="ED21" i="1"/>
  <c r="ED25" i="1"/>
  <c r="ED4" i="1"/>
  <c r="ED10" i="1"/>
  <c r="ED13" i="1"/>
  <c r="ED6" i="1"/>
  <c r="ED11" i="1"/>
  <c r="ED14" i="1"/>
  <c r="EE5" i="1"/>
  <c r="EE3" i="1" s="1"/>
  <c r="ED7" i="1"/>
  <c r="ED15" i="1"/>
  <c r="ED9" i="1"/>
  <c r="ED8" i="1"/>
  <c r="ED12" i="1"/>
  <c r="EE143" i="1" l="1"/>
  <c r="EE117" i="1"/>
  <c r="EE113" i="1"/>
  <c r="EE109" i="1"/>
  <c r="EE107" i="1"/>
  <c r="EE102" i="1"/>
  <c r="EE100" i="1"/>
  <c r="EE99" i="1"/>
  <c r="EE96" i="1"/>
  <c r="EE95" i="1"/>
  <c r="EE91" i="1"/>
  <c r="EE85" i="1"/>
  <c r="EE81" i="1"/>
  <c r="EE77" i="1"/>
  <c r="EE61" i="1"/>
  <c r="EE65" i="1"/>
  <c r="EE57" i="1"/>
  <c r="EE52" i="1"/>
  <c r="EE48" i="1"/>
  <c r="EE44" i="1"/>
  <c r="EE69" i="1"/>
  <c r="EE41" i="1"/>
  <c r="EE40" i="1"/>
  <c r="EE42" i="1"/>
  <c r="EE34" i="1"/>
  <c r="EE45" i="1"/>
  <c r="EE49" i="1"/>
  <c r="EE35" i="1"/>
  <c r="EE36" i="1"/>
  <c r="EE39" i="1"/>
  <c r="EE37" i="1"/>
  <c r="EE54" i="1"/>
  <c r="EE46" i="1"/>
  <c r="EE50" i="1"/>
  <c r="EE53" i="1"/>
  <c r="EE43" i="1"/>
  <c r="EE38" i="1"/>
  <c r="EE55" i="1"/>
  <c r="EE59" i="1"/>
  <c r="EE73" i="1"/>
  <c r="EE62" i="1"/>
  <c r="EE47" i="1"/>
  <c r="EE71" i="1"/>
  <c r="EE56" i="1"/>
  <c r="EE60" i="1"/>
  <c r="EE64" i="1"/>
  <c r="EE68" i="1"/>
  <c r="EE72" i="1"/>
  <c r="EE70" i="1"/>
  <c r="EE79" i="1"/>
  <c r="EE63" i="1"/>
  <c r="EE74" i="1"/>
  <c r="EE66" i="1"/>
  <c r="EE83" i="1"/>
  <c r="EE93" i="1"/>
  <c r="EE82" i="1"/>
  <c r="EE94" i="1"/>
  <c r="EE75" i="1"/>
  <c r="EE78" i="1"/>
  <c r="EE90" i="1"/>
  <c r="EE89" i="1"/>
  <c r="EE76" i="1"/>
  <c r="EE80" i="1"/>
  <c r="EE84" i="1"/>
  <c r="EE88" i="1"/>
  <c r="EE104" i="1"/>
  <c r="EE108" i="1"/>
  <c r="EE87" i="1"/>
  <c r="EE98" i="1"/>
  <c r="EE106" i="1"/>
  <c r="EE97" i="1"/>
  <c r="EE105" i="1"/>
  <c r="EE116" i="1"/>
  <c r="EE119" i="1"/>
  <c r="EE121" i="1"/>
  <c r="EE127" i="1"/>
  <c r="EE137" i="1"/>
  <c r="EE141" i="1"/>
  <c r="EE144" i="1"/>
  <c r="EE145" i="1"/>
  <c r="EE118" i="1"/>
  <c r="EE122" i="1"/>
  <c r="EE126" i="1"/>
  <c r="EE129" i="1"/>
  <c r="EE130" i="1"/>
  <c r="EE128" i="1"/>
  <c r="EE132" i="1"/>
  <c r="EE134" i="1"/>
  <c r="EE131" i="1"/>
  <c r="EE135" i="1"/>
  <c r="EE136" i="1"/>
  <c r="EE146" i="1"/>
  <c r="EE112" i="1"/>
  <c r="EE110" i="1"/>
  <c r="EE114" i="1"/>
  <c r="EE120" i="1"/>
  <c r="EE125" i="1"/>
  <c r="EE139" i="1"/>
  <c r="EE138" i="1"/>
  <c r="EE101" i="1"/>
  <c r="EE123" i="1"/>
  <c r="EE140" i="1"/>
  <c r="EE115" i="1"/>
  <c r="EE26" i="1"/>
  <c r="EE22" i="1"/>
  <c r="EE32" i="1"/>
  <c r="EE28" i="1"/>
  <c r="EE24" i="1"/>
  <c r="EE21" i="1"/>
  <c r="EE31" i="1"/>
  <c r="EE19" i="1"/>
  <c r="EE30" i="1"/>
  <c r="EE33" i="1"/>
  <c r="EE25" i="1"/>
  <c r="EE17" i="1"/>
  <c r="EE16" i="1"/>
  <c r="EE27" i="1"/>
  <c r="EE18" i="1"/>
  <c r="EE20" i="1"/>
  <c r="EE23" i="1"/>
  <c r="EE4" i="1"/>
  <c r="EE9" i="1"/>
  <c r="EE13" i="1"/>
  <c r="EE6" i="1"/>
  <c r="EE10" i="1"/>
  <c r="EE14" i="1"/>
  <c r="EE7" i="1"/>
  <c r="EE11" i="1"/>
  <c r="EE15" i="1"/>
  <c r="EF5" i="1"/>
  <c r="EF3" i="1" s="1"/>
  <c r="EE8" i="1"/>
  <c r="EE12" i="1"/>
  <c r="EF116" i="1" l="1"/>
  <c r="EF112" i="1"/>
  <c r="EF141" i="1"/>
  <c r="EF99" i="1"/>
  <c r="EF101" i="1"/>
  <c r="EF94" i="1"/>
  <c r="EF91" i="1"/>
  <c r="EF84" i="1"/>
  <c r="EF81" i="1"/>
  <c r="EF76" i="1"/>
  <c r="EF95" i="1"/>
  <c r="EF107" i="1"/>
  <c r="EF88" i="1"/>
  <c r="EF80" i="1"/>
  <c r="EF68" i="1"/>
  <c r="EF102" i="1"/>
  <c r="EF60" i="1"/>
  <c r="EF64" i="1"/>
  <c r="EF56" i="1"/>
  <c r="EF55" i="1"/>
  <c r="EF44" i="1"/>
  <c r="EF43" i="1"/>
  <c r="EF40" i="1"/>
  <c r="EF47" i="1"/>
  <c r="EF36" i="1"/>
  <c r="EF48" i="1"/>
  <c r="EF34" i="1"/>
  <c r="EF38" i="1"/>
  <c r="EF35" i="1"/>
  <c r="EF37" i="1"/>
  <c r="EF45" i="1"/>
  <c r="EF49" i="1"/>
  <c r="EF42" i="1"/>
  <c r="EF52" i="1"/>
  <c r="EF41" i="1"/>
  <c r="EF72" i="1"/>
  <c r="EF53" i="1"/>
  <c r="EF46" i="1"/>
  <c r="EF57" i="1"/>
  <c r="EF39" i="1"/>
  <c r="EF50" i="1"/>
  <c r="EF70" i="1"/>
  <c r="EF77" i="1"/>
  <c r="EF59" i="1"/>
  <c r="EF61" i="1"/>
  <c r="EF69" i="1"/>
  <c r="EF79" i="1"/>
  <c r="EF62" i="1"/>
  <c r="EF66" i="1"/>
  <c r="EF63" i="1"/>
  <c r="EF71" i="1"/>
  <c r="EF65" i="1"/>
  <c r="EF75" i="1"/>
  <c r="EF93" i="1"/>
  <c r="EF78" i="1"/>
  <c r="EF90" i="1"/>
  <c r="EF54" i="1"/>
  <c r="EF74" i="1"/>
  <c r="EF89" i="1"/>
  <c r="EF96" i="1"/>
  <c r="EF73" i="1"/>
  <c r="EF83" i="1"/>
  <c r="EF87" i="1"/>
  <c r="EF98" i="1"/>
  <c r="EF82" i="1"/>
  <c r="EF97" i="1"/>
  <c r="EF105" i="1"/>
  <c r="EF106" i="1"/>
  <c r="EF110" i="1"/>
  <c r="EF100" i="1"/>
  <c r="EF85" i="1"/>
  <c r="EF104" i="1"/>
  <c r="EF108" i="1"/>
  <c r="EF115" i="1"/>
  <c r="EF114" i="1"/>
  <c r="EF128" i="1"/>
  <c r="EF129" i="1"/>
  <c r="EF131" i="1"/>
  <c r="EF137" i="1"/>
  <c r="EF138" i="1"/>
  <c r="EF145" i="1"/>
  <c r="EF119" i="1"/>
  <c r="EF121" i="1"/>
  <c r="EF126" i="1"/>
  <c r="EF125" i="1"/>
  <c r="EF127" i="1"/>
  <c r="EF132" i="1"/>
  <c r="EF134" i="1"/>
  <c r="EF109" i="1"/>
  <c r="EF113" i="1"/>
  <c r="EF117" i="1"/>
  <c r="EF122" i="1"/>
  <c r="EF140" i="1"/>
  <c r="EF143" i="1"/>
  <c r="EF139" i="1"/>
  <c r="EF118" i="1"/>
  <c r="EF123" i="1"/>
  <c r="EF130" i="1"/>
  <c r="EF135" i="1"/>
  <c r="EF120" i="1"/>
  <c r="EF136" i="1"/>
  <c r="EF146" i="1"/>
  <c r="EF144" i="1"/>
  <c r="EF25" i="1"/>
  <c r="EF28" i="1"/>
  <c r="EF27" i="1"/>
  <c r="EF22" i="1"/>
  <c r="EF31" i="1"/>
  <c r="EF23" i="1"/>
  <c r="EF33" i="1"/>
  <c r="EF32" i="1"/>
  <c r="EF24" i="1"/>
  <c r="EF16" i="1"/>
  <c r="EF19" i="1"/>
  <c r="EF30" i="1"/>
  <c r="EF26" i="1"/>
  <c r="EF18" i="1"/>
  <c r="EF21" i="1"/>
  <c r="EF17" i="1"/>
  <c r="EF20" i="1"/>
  <c r="EF4" i="1"/>
  <c r="EG5" i="1"/>
  <c r="EG3" i="1" s="1"/>
  <c r="EF12" i="1"/>
  <c r="EF6" i="1"/>
  <c r="EF9" i="1"/>
  <c r="EF8" i="1"/>
  <c r="EF15" i="1"/>
  <c r="EF13" i="1"/>
  <c r="EF7" i="1"/>
  <c r="EF10" i="1"/>
  <c r="EF14" i="1"/>
  <c r="EF11" i="1"/>
  <c r="EG89" i="1" l="1"/>
  <c r="EG75" i="1"/>
  <c r="EG37" i="1"/>
  <c r="EG34" i="1"/>
  <c r="EG38" i="1"/>
  <c r="EG35" i="1"/>
  <c r="EG43" i="1"/>
  <c r="EG36" i="1"/>
  <c r="EG42" i="1"/>
  <c r="EG39" i="1"/>
  <c r="EG40" i="1"/>
  <c r="EG47" i="1"/>
  <c r="EG59" i="1"/>
  <c r="EG52" i="1"/>
  <c r="EG41" i="1"/>
  <c r="EG48" i="1"/>
  <c r="EG56" i="1"/>
  <c r="EG45" i="1"/>
  <c r="EG55" i="1"/>
  <c r="EG49" i="1"/>
  <c r="EG60" i="1"/>
  <c r="EG71" i="1"/>
  <c r="EG68" i="1"/>
  <c r="EG72" i="1"/>
  <c r="EG61" i="1"/>
  <c r="EG65" i="1"/>
  <c r="EG87" i="1"/>
  <c r="EG46" i="1"/>
  <c r="EG63" i="1"/>
  <c r="EG64" i="1"/>
  <c r="EG62" i="1"/>
  <c r="EG66" i="1"/>
  <c r="EG70" i="1"/>
  <c r="EG53" i="1"/>
  <c r="EG50" i="1"/>
  <c r="EG57" i="1"/>
  <c r="EG90" i="1"/>
  <c r="EG95" i="1"/>
  <c r="EG69" i="1"/>
  <c r="EG73" i="1"/>
  <c r="EG79" i="1"/>
  <c r="EG88" i="1"/>
  <c r="EG44" i="1"/>
  <c r="EG83" i="1"/>
  <c r="EG76" i="1"/>
  <c r="EG93" i="1"/>
  <c r="EG81" i="1"/>
  <c r="EG85" i="1"/>
  <c r="EG74" i="1"/>
  <c r="EG78" i="1"/>
  <c r="EG82" i="1"/>
  <c r="EG91" i="1"/>
  <c r="EG96" i="1"/>
  <c r="EG80" i="1"/>
  <c r="EG84" i="1"/>
  <c r="EG99" i="1"/>
  <c r="EG108" i="1"/>
  <c r="EG97" i="1"/>
  <c r="EG102" i="1"/>
  <c r="EG106" i="1"/>
  <c r="EG107" i="1"/>
  <c r="EG115" i="1"/>
  <c r="EG117" i="1"/>
  <c r="EG54" i="1"/>
  <c r="EG98" i="1"/>
  <c r="EG94" i="1"/>
  <c r="EG101" i="1"/>
  <c r="EG105" i="1"/>
  <c r="EG113" i="1"/>
  <c r="EG110" i="1"/>
  <c r="EG77" i="1"/>
  <c r="EG118" i="1"/>
  <c r="EG125" i="1"/>
  <c r="EG131" i="1"/>
  <c r="EG132" i="1"/>
  <c r="EG144" i="1"/>
  <c r="EG100" i="1"/>
  <c r="EG120" i="1"/>
  <c r="EG123" i="1"/>
  <c r="EG130" i="1"/>
  <c r="EG135" i="1"/>
  <c r="EG145" i="1"/>
  <c r="EG104" i="1"/>
  <c r="EG112" i="1"/>
  <c r="EG116" i="1"/>
  <c r="EG119" i="1"/>
  <c r="EG122" i="1"/>
  <c r="EG126" i="1"/>
  <c r="EG129" i="1"/>
  <c r="EG134" i="1"/>
  <c r="EG138" i="1"/>
  <c r="EG140" i="1"/>
  <c r="EG143" i="1"/>
  <c r="EG141" i="1"/>
  <c r="EG128" i="1"/>
  <c r="EG136" i="1"/>
  <c r="EG137" i="1"/>
  <c r="EG146" i="1"/>
  <c r="EG109" i="1"/>
  <c r="EG114" i="1"/>
  <c r="EG121" i="1"/>
  <c r="EG127" i="1"/>
  <c r="EG139" i="1"/>
  <c r="EG19" i="1"/>
  <c r="EG33" i="1"/>
  <c r="EG25" i="1"/>
  <c r="EG28" i="1"/>
  <c r="EG16" i="1"/>
  <c r="EG26" i="1"/>
  <c r="EG32" i="1"/>
  <c r="EG27" i="1"/>
  <c r="EG18" i="1"/>
  <c r="EG17" i="1"/>
  <c r="EG20" i="1"/>
  <c r="EG22" i="1"/>
  <c r="EG24" i="1"/>
  <c r="EG31" i="1"/>
  <c r="EG23" i="1"/>
  <c r="EG30" i="1"/>
  <c r="EG21" i="1"/>
  <c r="EH5" i="1"/>
  <c r="EH3" i="1" s="1"/>
  <c r="EG4" i="1"/>
  <c r="EG10" i="1"/>
  <c r="EG14" i="1"/>
  <c r="EG12" i="1"/>
  <c r="EG6" i="1"/>
  <c r="EG13" i="1"/>
  <c r="EG8" i="1"/>
  <c r="EG7" i="1"/>
  <c r="EG9" i="1"/>
  <c r="EG15" i="1"/>
  <c r="EG11" i="1"/>
  <c r="EH145" i="1" l="1"/>
  <c r="EH144" i="1"/>
  <c r="EH141" i="1"/>
  <c r="EH114" i="1"/>
  <c r="EH110" i="1"/>
  <c r="EH107" i="1"/>
  <c r="EH99" i="1"/>
  <c r="EH78" i="1"/>
  <c r="EH96" i="1"/>
  <c r="EH82" i="1"/>
  <c r="EH89" i="1"/>
  <c r="EH62" i="1"/>
  <c r="EH74" i="1"/>
  <c r="EH66" i="1"/>
  <c r="EH53" i="1"/>
  <c r="EH45" i="1"/>
  <c r="EH49" i="1"/>
  <c r="EH41" i="1"/>
  <c r="EH34" i="1"/>
  <c r="EH36" i="1"/>
  <c r="EH37" i="1"/>
  <c r="EH39" i="1"/>
  <c r="EH42" i="1"/>
  <c r="EH38" i="1"/>
  <c r="EH35" i="1"/>
  <c r="EH54" i="1"/>
  <c r="EH46" i="1"/>
  <c r="EH50" i="1"/>
  <c r="EH55" i="1"/>
  <c r="EH44" i="1"/>
  <c r="EH52" i="1"/>
  <c r="EH59" i="1"/>
  <c r="EH40" i="1"/>
  <c r="EH43" i="1"/>
  <c r="EH63" i="1"/>
  <c r="EH71" i="1"/>
  <c r="EH60" i="1"/>
  <c r="EH64" i="1"/>
  <c r="EH48" i="1"/>
  <c r="EH79" i="1"/>
  <c r="EH56" i="1"/>
  <c r="EH73" i="1"/>
  <c r="EH57" i="1"/>
  <c r="EH61" i="1"/>
  <c r="EH65" i="1"/>
  <c r="EH69" i="1"/>
  <c r="EH93" i="1"/>
  <c r="EH68" i="1"/>
  <c r="EH94" i="1"/>
  <c r="EH70" i="1"/>
  <c r="EH72" i="1"/>
  <c r="EH87" i="1"/>
  <c r="EH88" i="1"/>
  <c r="EH47" i="1"/>
  <c r="EH90" i="1"/>
  <c r="EH80" i="1"/>
  <c r="EH84" i="1"/>
  <c r="EH97" i="1"/>
  <c r="EH91" i="1"/>
  <c r="EH77" i="1"/>
  <c r="EH100" i="1"/>
  <c r="EH101" i="1"/>
  <c r="EH115" i="1"/>
  <c r="EH116" i="1"/>
  <c r="EH75" i="1"/>
  <c r="EH98" i="1"/>
  <c r="EH106" i="1"/>
  <c r="EH76" i="1"/>
  <c r="EH95" i="1"/>
  <c r="EH102" i="1"/>
  <c r="EH112" i="1"/>
  <c r="EH109" i="1"/>
  <c r="EH85" i="1"/>
  <c r="EH104" i="1"/>
  <c r="EH108" i="1"/>
  <c r="EH113" i="1"/>
  <c r="EH120" i="1"/>
  <c r="EH121" i="1"/>
  <c r="EH126" i="1"/>
  <c r="EH131" i="1"/>
  <c r="EH139" i="1"/>
  <c r="EH140" i="1"/>
  <c r="EH105" i="1"/>
  <c r="EH122" i="1"/>
  <c r="EH138" i="1"/>
  <c r="EH146" i="1"/>
  <c r="EH81" i="1"/>
  <c r="EH83" i="1"/>
  <c r="EH117" i="1"/>
  <c r="EH118" i="1"/>
  <c r="EH119" i="1"/>
  <c r="EH125" i="1"/>
  <c r="EH123" i="1"/>
  <c r="EH128" i="1"/>
  <c r="EH134" i="1"/>
  <c r="EH132" i="1"/>
  <c r="EH136" i="1"/>
  <c r="EH137" i="1"/>
  <c r="EH127" i="1"/>
  <c r="EH129" i="1"/>
  <c r="EH130" i="1"/>
  <c r="EH135" i="1"/>
  <c r="EH143" i="1"/>
  <c r="EH31" i="1"/>
  <c r="EH27" i="1"/>
  <c r="EH23" i="1"/>
  <c r="EH19" i="1"/>
  <c r="EH30" i="1"/>
  <c r="EH26" i="1"/>
  <c r="EH22" i="1"/>
  <c r="EH18" i="1"/>
  <c r="EH32" i="1"/>
  <c r="EH28" i="1"/>
  <c r="EH24" i="1"/>
  <c r="EH20" i="1"/>
  <c r="EH16" i="1"/>
  <c r="EH33" i="1"/>
  <c r="EH25" i="1"/>
  <c r="EH21" i="1"/>
  <c r="EH17" i="1"/>
  <c r="EH4" i="1"/>
  <c r="EH6" i="1"/>
  <c r="EH10" i="1"/>
  <c r="EH14" i="1"/>
  <c r="EH8" i="1"/>
  <c r="EH7" i="1"/>
  <c r="EH11" i="1"/>
  <c r="EH15" i="1"/>
  <c r="EH9" i="1"/>
  <c r="EH12" i="1"/>
  <c r="EH13" i="1"/>
  <c r="EI5" i="1"/>
  <c r="EI3" i="1" s="1"/>
  <c r="EI117" i="1" l="1"/>
  <c r="EI143" i="1"/>
  <c r="EI113" i="1"/>
  <c r="EI107" i="1"/>
  <c r="EI99" i="1"/>
  <c r="EI100" i="1"/>
  <c r="EI96" i="1"/>
  <c r="EI95" i="1"/>
  <c r="EI85" i="1"/>
  <c r="EI109" i="1"/>
  <c r="EI65" i="1"/>
  <c r="EI77" i="1"/>
  <c r="EI69" i="1"/>
  <c r="EI81" i="1"/>
  <c r="EI44" i="1"/>
  <c r="EI52" i="1"/>
  <c r="EI41" i="1"/>
  <c r="EI40" i="1"/>
  <c r="EI91" i="1"/>
  <c r="EI61" i="1"/>
  <c r="EI57" i="1"/>
  <c r="EI48" i="1"/>
  <c r="EI37" i="1"/>
  <c r="EI38" i="1"/>
  <c r="EI39" i="1"/>
  <c r="EI34" i="1"/>
  <c r="EI45" i="1"/>
  <c r="EI49" i="1"/>
  <c r="EI35" i="1"/>
  <c r="EI54" i="1"/>
  <c r="EI36" i="1"/>
  <c r="EI42" i="1"/>
  <c r="EI46" i="1"/>
  <c r="EI50" i="1"/>
  <c r="EI55" i="1"/>
  <c r="EI53" i="1"/>
  <c r="EI62" i="1"/>
  <c r="EI66" i="1"/>
  <c r="EI73" i="1"/>
  <c r="EI43" i="1"/>
  <c r="EI47" i="1"/>
  <c r="EI79" i="1"/>
  <c r="EI59" i="1"/>
  <c r="EI71" i="1"/>
  <c r="EI56" i="1"/>
  <c r="EI60" i="1"/>
  <c r="EI64" i="1"/>
  <c r="EI68" i="1"/>
  <c r="EI72" i="1"/>
  <c r="EI75" i="1"/>
  <c r="EI93" i="1"/>
  <c r="EI70" i="1"/>
  <c r="EI87" i="1"/>
  <c r="EI74" i="1"/>
  <c r="EI90" i="1"/>
  <c r="EI83" i="1"/>
  <c r="EI89" i="1"/>
  <c r="EI82" i="1"/>
  <c r="EI94" i="1"/>
  <c r="EI98" i="1"/>
  <c r="EI102" i="1"/>
  <c r="EI112" i="1"/>
  <c r="EI63" i="1"/>
  <c r="EI88" i="1"/>
  <c r="EI97" i="1"/>
  <c r="EI105" i="1"/>
  <c r="EI80" i="1"/>
  <c r="EI84" i="1"/>
  <c r="EI104" i="1"/>
  <c r="EI108" i="1"/>
  <c r="EI101" i="1"/>
  <c r="EI115" i="1"/>
  <c r="EI123" i="1"/>
  <c r="EI140" i="1"/>
  <c r="EI146" i="1"/>
  <c r="EI78" i="1"/>
  <c r="EI116" i="1"/>
  <c r="EI119" i="1"/>
  <c r="EI121" i="1"/>
  <c r="EI127" i="1"/>
  <c r="EI137" i="1"/>
  <c r="EI139" i="1"/>
  <c r="EI141" i="1"/>
  <c r="EI144" i="1"/>
  <c r="EI76" i="1"/>
  <c r="EI106" i="1"/>
  <c r="EI118" i="1"/>
  <c r="EI122" i="1"/>
  <c r="EI126" i="1"/>
  <c r="EI129" i="1"/>
  <c r="EI130" i="1"/>
  <c r="EI128" i="1"/>
  <c r="EI132" i="1"/>
  <c r="EI134" i="1"/>
  <c r="EI131" i="1"/>
  <c r="EI135" i="1"/>
  <c r="EI136" i="1"/>
  <c r="EI120" i="1"/>
  <c r="EI125" i="1"/>
  <c r="EI110" i="1"/>
  <c r="EI138" i="1"/>
  <c r="EI114" i="1"/>
  <c r="EI145" i="1"/>
  <c r="EI31" i="1"/>
  <c r="EI19" i="1"/>
  <c r="EI30" i="1"/>
  <c r="EI33" i="1"/>
  <c r="EI25" i="1"/>
  <c r="EI17" i="1"/>
  <c r="EI16" i="1"/>
  <c r="EI32" i="1"/>
  <c r="EI24" i="1"/>
  <c r="EI27" i="1"/>
  <c r="EI18" i="1"/>
  <c r="EI20" i="1"/>
  <c r="EI26" i="1"/>
  <c r="EI22" i="1"/>
  <c r="EI23" i="1"/>
  <c r="EI21" i="1"/>
  <c r="EI28" i="1"/>
  <c r="EI8" i="1"/>
  <c r="EI11" i="1"/>
  <c r="EI15" i="1"/>
  <c r="EI4" i="1"/>
  <c r="EJ5" i="1"/>
  <c r="EJ3" i="1" s="1"/>
  <c r="EI12" i="1"/>
  <c r="EI6" i="1"/>
  <c r="EI9" i="1"/>
  <c r="EI13" i="1"/>
  <c r="EI7" i="1"/>
  <c r="EI10" i="1"/>
  <c r="EI14" i="1"/>
  <c r="EJ141" i="1" l="1"/>
  <c r="EJ116" i="1"/>
  <c r="EJ112" i="1"/>
  <c r="EJ107" i="1"/>
  <c r="EJ102" i="1"/>
  <c r="EJ99" i="1"/>
  <c r="EJ101" i="1"/>
  <c r="EJ95" i="1"/>
  <c r="EJ94" i="1"/>
  <c r="EJ90" i="1"/>
  <c r="EJ88" i="1"/>
  <c r="EJ91" i="1"/>
  <c r="EJ81" i="1"/>
  <c r="EJ80" i="1"/>
  <c r="EJ68" i="1"/>
  <c r="EJ76" i="1"/>
  <c r="EJ60" i="1"/>
  <c r="EJ64" i="1"/>
  <c r="EJ56" i="1"/>
  <c r="EJ84" i="1"/>
  <c r="EJ47" i="1"/>
  <c r="EJ44" i="1"/>
  <c r="EJ43" i="1"/>
  <c r="EJ40" i="1"/>
  <c r="EJ55" i="1"/>
  <c r="EJ39" i="1"/>
  <c r="EJ36" i="1"/>
  <c r="EJ48" i="1"/>
  <c r="EJ34" i="1"/>
  <c r="EJ38" i="1"/>
  <c r="EJ35" i="1"/>
  <c r="EJ37" i="1"/>
  <c r="EJ42" i="1"/>
  <c r="EJ53" i="1"/>
  <c r="EJ45" i="1"/>
  <c r="EJ49" i="1"/>
  <c r="EJ52" i="1"/>
  <c r="EJ41" i="1"/>
  <c r="EJ54" i="1"/>
  <c r="EJ61" i="1"/>
  <c r="EJ72" i="1"/>
  <c r="EJ46" i="1"/>
  <c r="EJ59" i="1"/>
  <c r="EJ57" i="1"/>
  <c r="EJ50" i="1"/>
  <c r="EJ79" i="1"/>
  <c r="EJ70" i="1"/>
  <c r="EJ75" i="1"/>
  <c r="EJ93" i="1"/>
  <c r="EJ69" i="1"/>
  <c r="EJ62" i="1"/>
  <c r="EJ66" i="1"/>
  <c r="EJ73" i="1"/>
  <c r="EJ63" i="1"/>
  <c r="EJ71" i="1"/>
  <c r="EJ85" i="1"/>
  <c r="EJ82" i="1"/>
  <c r="EJ89" i="1"/>
  <c r="EJ77" i="1"/>
  <c r="EJ78" i="1"/>
  <c r="EJ74" i="1"/>
  <c r="EJ96" i="1"/>
  <c r="EJ87" i="1"/>
  <c r="EJ100" i="1"/>
  <c r="EJ114" i="1"/>
  <c r="EJ65" i="1"/>
  <c r="EJ83" i="1"/>
  <c r="EJ98" i="1"/>
  <c r="EJ104" i="1"/>
  <c r="EJ108" i="1"/>
  <c r="EJ115" i="1"/>
  <c r="EJ110" i="1"/>
  <c r="EJ105" i="1"/>
  <c r="EJ106" i="1"/>
  <c r="EJ118" i="1"/>
  <c r="EJ120" i="1"/>
  <c r="EJ123" i="1"/>
  <c r="EJ130" i="1"/>
  <c r="EJ135" i="1"/>
  <c r="EJ136" i="1"/>
  <c r="EJ143" i="1"/>
  <c r="EJ144" i="1"/>
  <c r="EJ97" i="1"/>
  <c r="EJ128" i="1"/>
  <c r="EJ129" i="1"/>
  <c r="EJ131" i="1"/>
  <c r="EJ137" i="1"/>
  <c r="EJ138" i="1"/>
  <c r="EJ140" i="1"/>
  <c r="EJ146" i="1"/>
  <c r="EJ119" i="1"/>
  <c r="EJ121" i="1"/>
  <c r="EJ126" i="1"/>
  <c r="EJ125" i="1"/>
  <c r="EJ127" i="1"/>
  <c r="EJ132" i="1"/>
  <c r="EJ134" i="1"/>
  <c r="EJ139" i="1"/>
  <c r="EJ117" i="1"/>
  <c r="EJ145" i="1"/>
  <c r="EJ113" i="1"/>
  <c r="EJ109" i="1"/>
  <c r="EJ122" i="1"/>
  <c r="EJ25" i="1"/>
  <c r="EJ28" i="1"/>
  <c r="EJ24" i="1"/>
  <c r="EJ27" i="1"/>
  <c r="EJ26" i="1"/>
  <c r="EJ33" i="1"/>
  <c r="EJ17" i="1"/>
  <c r="EJ32" i="1"/>
  <c r="EJ16" i="1"/>
  <c r="EJ31" i="1"/>
  <c r="EJ23" i="1"/>
  <c r="EJ30" i="1"/>
  <c r="EJ18" i="1"/>
  <c r="EJ21" i="1"/>
  <c r="EJ19" i="1"/>
  <c r="EJ22" i="1"/>
  <c r="EJ20" i="1"/>
  <c r="EJ4" i="1"/>
  <c r="EK5" i="1"/>
  <c r="EK3" i="1" s="1"/>
  <c r="EJ12" i="1"/>
  <c r="EJ6" i="1"/>
  <c r="EJ10" i="1"/>
  <c r="EJ13" i="1"/>
  <c r="EJ7" i="1"/>
  <c r="EJ9" i="1"/>
  <c r="EJ14" i="1"/>
  <c r="EJ8" i="1"/>
  <c r="EJ11" i="1"/>
  <c r="EJ15" i="1"/>
  <c r="EK115" i="1" l="1"/>
  <c r="EK102" i="1"/>
  <c r="EK101" i="1"/>
  <c r="EK100" i="1"/>
  <c r="EK42" i="1"/>
  <c r="EK47" i="1"/>
  <c r="EK37" i="1"/>
  <c r="EK34" i="1"/>
  <c r="EK38" i="1"/>
  <c r="EK35" i="1"/>
  <c r="EK39" i="1"/>
  <c r="EK43" i="1"/>
  <c r="EK36" i="1"/>
  <c r="EK55" i="1"/>
  <c r="EK44" i="1"/>
  <c r="EK48" i="1"/>
  <c r="EK40" i="1"/>
  <c r="EK59" i="1"/>
  <c r="EK52" i="1"/>
  <c r="EK53" i="1"/>
  <c r="EK46" i="1"/>
  <c r="EK50" i="1"/>
  <c r="EK54" i="1"/>
  <c r="EK63" i="1"/>
  <c r="EK71" i="1"/>
  <c r="EK56" i="1"/>
  <c r="EK41" i="1"/>
  <c r="EK45" i="1"/>
  <c r="EK60" i="1"/>
  <c r="EK75" i="1"/>
  <c r="EK69" i="1"/>
  <c r="EK83" i="1"/>
  <c r="EK76" i="1"/>
  <c r="EK68" i="1"/>
  <c r="EK72" i="1"/>
  <c r="EK61" i="1"/>
  <c r="EK65" i="1"/>
  <c r="EK87" i="1"/>
  <c r="EK64" i="1"/>
  <c r="EK73" i="1"/>
  <c r="EK62" i="1"/>
  <c r="EK66" i="1"/>
  <c r="EK70" i="1"/>
  <c r="EK79" i="1"/>
  <c r="EK49" i="1"/>
  <c r="EK80" i="1"/>
  <c r="EK84" i="1"/>
  <c r="EK90" i="1"/>
  <c r="EK77" i="1"/>
  <c r="EK95" i="1"/>
  <c r="EK57" i="1"/>
  <c r="EK88" i="1"/>
  <c r="EK89" i="1"/>
  <c r="EK85" i="1"/>
  <c r="EK93" i="1"/>
  <c r="EK82" i="1"/>
  <c r="EK91" i="1"/>
  <c r="EK96" i="1"/>
  <c r="EK109" i="1"/>
  <c r="EK78" i="1"/>
  <c r="EK97" i="1"/>
  <c r="EK99" i="1"/>
  <c r="EK104" i="1"/>
  <c r="EK105" i="1"/>
  <c r="EK106" i="1"/>
  <c r="EK108" i="1"/>
  <c r="EK74" i="1"/>
  <c r="EK107" i="1"/>
  <c r="EK117" i="1"/>
  <c r="EK81" i="1"/>
  <c r="EK110" i="1"/>
  <c r="EK114" i="1"/>
  <c r="EK121" i="1"/>
  <c r="EK127" i="1"/>
  <c r="EK128" i="1"/>
  <c r="EK136" i="1"/>
  <c r="EK137" i="1"/>
  <c r="EK140" i="1"/>
  <c r="EK141" i="1"/>
  <c r="EK145" i="1"/>
  <c r="EK94" i="1"/>
  <c r="EK98" i="1"/>
  <c r="EK118" i="1"/>
  <c r="EK125" i="1"/>
  <c r="EK131" i="1"/>
  <c r="EK132" i="1"/>
  <c r="EK144" i="1"/>
  <c r="EK120" i="1"/>
  <c r="EK123" i="1"/>
  <c r="EK130" i="1"/>
  <c r="EK135" i="1"/>
  <c r="EK146" i="1"/>
  <c r="EK112" i="1"/>
  <c r="EK122" i="1"/>
  <c r="EK126" i="1"/>
  <c r="EK129" i="1"/>
  <c r="EK134" i="1"/>
  <c r="EK139" i="1"/>
  <c r="EK116" i="1"/>
  <c r="EK113" i="1"/>
  <c r="EK119" i="1"/>
  <c r="EK138" i="1"/>
  <c r="EK143" i="1"/>
  <c r="EK32" i="1"/>
  <c r="EK27" i="1"/>
  <c r="EK30" i="1"/>
  <c r="EK21" i="1"/>
  <c r="EK19" i="1"/>
  <c r="EK26" i="1"/>
  <c r="EK25" i="1"/>
  <c r="EK24" i="1"/>
  <c r="EK23" i="1"/>
  <c r="EK22" i="1"/>
  <c r="EK18" i="1"/>
  <c r="EK33" i="1"/>
  <c r="EK17" i="1"/>
  <c r="EK28" i="1"/>
  <c r="EK20" i="1"/>
  <c r="EK16" i="1"/>
  <c r="EK31" i="1"/>
  <c r="EL5" i="1"/>
  <c r="EL3" i="1" s="1"/>
  <c r="EK9" i="1"/>
  <c r="EK12" i="1"/>
  <c r="EK4" i="1"/>
  <c r="EK10" i="1"/>
  <c r="EK14" i="1"/>
  <c r="EK6" i="1"/>
  <c r="EK7" i="1"/>
  <c r="EK13" i="1"/>
  <c r="EK8" i="1"/>
  <c r="EK11" i="1"/>
  <c r="EK15" i="1"/>
  <c r="EL144" i="1" l="1"/>
  <c r="EL141" i="1"/>
  <c r="EL114" i="1"/>
  <c r="EL110" i="1"/>
  <c r="EL107" i="1"/>
  <c r="EL96" i="1"/>
  <c r="EL78" i="1"/>
  <c r="EL82" i="1"/>
  <c r="EL62" i="1"/>
  <c r="EL74" i="1"/>
  <c r="EL66" i="1"/>
  <c r="EL53" i="1"/>
  <c r="EL49" i="1"/>
  <c r="EL45" i="1"/>
  <c r="EL41" i="1"/>
  <c r="EL46" i="1"/>
  <c r="EL36" i="1"/>
  <c r="EL37" i="1"/>
  <c r="EL34" i="1"/>
  <c r="EL43" i="1"/>
  <c r="EL47" i="1"/>
  <c r="EL40" i="1"/>
  <c r="EL35" i="1"/>
  <c r="EL54" i="1"/>
  <c r="EL38" i="1"/>
  <c r="EL39" i="1"/>
  <c r="EL50" i="1"/>
  <c r="EL42" i="1"/>
  <c r="EL55" i="1"/>
  <c r="EL48" i="1"/>
  <c r="EL70" i="1"/>
  <c r="EL52" i="1"/>
  <c r="EL44" i="1"/>
  <c r="EL68" i="1"/>
  <c r="EL72" i="1"/>
  <c r="EL71" i="1"/>
  <c r="EL79" i="1"/>
  <c r="EL60" i="1"/>
  <c r="EL64" i="1"/>
  <c r="EL73" i="1"/>
  <c r="EL93" i="1"/>
  <c r="EL75" i="1"/>
  <c r="EL59" i="1"/>
  <c r="EL61" i="1"/>
  <c r="EL65" i="1"/>
  <c r="EL83" i="1"/>
  <c r="EL76" i="1"/>
  <c r="EL77" i="1"/>
  <c r="EL81" i="1"/>
  <c r="EL85" i="1"/>
  <c r="EL95" i="1"/>
  <c r="EL63" i="1"/>
  <c r="EL56" i="1"/>
  <c r="EL90" i="1"/>
  <c r="EL94" i="1"/>
  <c r="EL57" i="1"/>
  <c r="EL87" i="1"/>
  <c r="EL88" i="1"/>
  <c r="EL89" i="1"/>
  <c r="EL98" i="1"/>
  <c r="EL100" i="1"/>
  <c r="EL104" i="1"/>
  <c r="EL106" i="1"/>
  <c r="EL113" i="1"/>
  <c r="EL102" i="1"/>
  <c r="EL108" i="1"/>
  <c r="EL116" i="1"/>
  <c r="EL69" i="1"/>
  <c r="EL80" i="1"/>
  <c r="EL97" i="1"/>
  <c r="EL84" i="1"/>
  <c r="EL115" i="1"/>
  <c r="EL130" i="1"/>
  <c r="EL127" i="1"/>
  <c r="EL129" i="1"/>
  <c r="EL135" i="1"/>
  <c r="EL146" i="1"/>
  <c r="EL143" i="1"/>
  <c r="EL91" i="1"/>
  <c r="EL120" i="1"/>
  <c r="EL121" i="1"/>
  <c r="EL126" i="1"/>
  <c r="EL131" i="1"/>
  <c r="EL99" i="1"/>
  <c r="EL105" i="1"/>
  <c r="EL112" i="1"/>
  <c r="EL122" i="1"/>
  <c r="EL138" i="1"/>
  <c r="EL101" i="1"/>
  <c r="EL125" i="1"/>
  <c r="EL132" i="1"/>
  <c r="EL137" i="1"/>
  <c r="EL139" i="1"/>
  <c r="EL145" i="1"/>
  <c r="EL128" i="1"/>
  <c r="EL117" i="1"/>
  <c r="EL118" i="1"/>
  <c r="EL119" i="1"/>
  <c r="EL109" i="1"/>
  <c r="EL123" i="1"/>
  <c r="EL134" i="1"/>
  <c r="EL136" i="1"/>
  <c r="EL140" i="1"/>
  <c r="EL31" i="1"/>
  <c r="EL27" i="1"/>
  <c r="EL23" i="1"/>
  <c r="EL19" i="1"/>
  <c r="EL30" i="1"/>
  <c r="EL26" i="1"/>
  <c r="EL22" i="1"/>
  <c r="EL18" i="1"/>
  <c r="EL32" i="1"/>
  <c r="EL28" i="1"/>
  <c r="EL24" i="1"/>
  <c r="EL20" i="1"/>
  <c r="EL16" i="1"/>
  <c r="EL33" i="1"/>
  <c r="EL25" i="1"/>
  <c r="EL21" i="1"/>
  <c r="EL17" i="1"/>
  <c r="EL4" i="1"/>
  <c r="EL9" i="1"/>
  <c r="EL14" i="1"/>
  <c r="EL6" i="1"/>
  <c r="EL11" i="1"/>
  <c r="EL15" i="1"/>
  <c r="EM5" i="1"/>
  <c r="EM3" i="1" s="1"/>
  <c r="EL12" i="1"/>
  <c r="EL7" i="1"/>
  <c r="EL8" i="1"/>
  <c r="EL13" i="1"/>
  <c r="EL10" i="1"/>
  <c r="EM143" i="1" l="1"/>
  <c r="EM117" i="1"/>
  <c r="EM109" i="1"/>
  <c r="EM107" i="1"/>
  <c r="EM99" i="1"/>
  <c r="EM96" i="1"/>
  <c r="EM95" i="1"/>
  <c r="EM113" i="1"/>
  <c r="EM77" i="1"/>
  <c r="EM91" i="1"/>
  <c r="EM81" i="1"/>
  <c r="EM69" i="1"/>
  <c r="EM85" i="1"/>
  <c r="EM61" i="1"/>
  <c r="EM44" i="1"/>
  <c r="EM65" i="1"/>
  <c r="EM57" i="1"/>
  <c r="EM52" i="1"/>
  <c r="EM41" i="1"/>
  <c r="EM40" i="1"/>
  <c r="EM48" i="1"/>
  <c r="EM35" i="1"/>
  <c r="EM36" i="1"/>
  <c r="EM39" i="1"/>
  <c r="EM37" i="1"/>
  <c r="EM38" i="1"/>
  <c r="EM42" i="1"/>
  <c r="EM34" i="1"/>
  <c r="EM45" i="1"/>
  <c r="EM53" i="1"/>
  <c r="EM43" i="1"/>
  <c r="EM49" i="1"/>
  <c r="EM54" i="1"/>
  <c r="EM47" i="1"/>
  <c r="EM46" i="1"/>
  <c r="EM55" i="1"/>
  <c r="EM59" i="1"/>
  <c r="EM62" i="1"/>
  <c r="EM70" i="1"/>
  <c r="EM79" i="1"/>
  <c r="EM63" i="1"/>
  <c r="EM73" i="1"/>
  <c r="EM74" i="1"/>
  <c r="EM66" i="1"/>
  <c r="EM75" i="1"/>
  <c r="EM93" i="1"/>
  <c r="EM71" i="1"/>
  <c r="EM78" i="1"/>
  <c r="EM90" i="1"/>
  <c r="EM89" i="1"/>
  <c r="EM76" i="1"/>
  <c r="EM80" i="1"/>
  <c r="EM84" i="1"/>
  <c r="EM88" i="1"/>
  <c r="EM56" i="1"/>
  <c r="EM87" i="1"/>
  <c r="EM50" i="1"/>
  <c r="EM68" i="1"/>
  <c r="EM72" i="1"/>
  <c r="EM83" i="1"/>
  <c r="EM60" i="1"/>
  <c r="EM94" i="1"/>
  <c r="EM97" i="1"/>
  <c r="EM104" i="1"/>
  <c r="EM105" i="1"/>
  <c r="EM108" i="1"/>
  <c r="EM64" i="1"/>
  <c r="EM100" i="1"/>
  <c r="EM101" i="1"/>
  <c r="EM115" i="1"/>
  <c r="EM82" i="1"/>
  <c r="EM102" i="1"/>
  <c r="EM106" i="1"/>
  <c r="EM110" i="1"/>
  <c r="EM114" i="1"/>
  <c r="EM120" i="1"/>
  <c r="EM125" i="1"/>
  <c r="EM139" i="1"/>
  <c r="EM138" i="1"/>
  <c r="EM140" i="1"/>
  <c r="EM123" i="1"/>
  <c r="EM116" i="1"/>
  <c r="EM119" i="1"/>
  <c r="EM121" i="1"/>
  <c r="EM127" i="1"/>
  <c r="EM137" i="1"/>
  <c r="EM141" i="1"/>
  <c r="EM144" i="1"/>
  <c r="EM145" i="1"/>
  <c r="EM98" i="1"/>
  <c r="EM118" i="1"/>
  <c r="EM126" i="1"/>
  <c r="EM130" i="1"/>
  <c r="EM131" i="1"/>
  <c r="EM136" i="1"/>
  <c r="EM112" i="1"/>
  <c r="EM122" i="1"/>
  <c r="EM129" i="1"/>
  <c r="EM134" i="1"/>
  <c r="EM132" i="1"/>
  <c r="EM128" i="1"/>
  <c r="EM135" i="1"/>
  <c r="EM146" i="1"/>
  <c r="EM26" i="1"/>
  <c r="EM22" i="1"/>
  <c r="EM32" i="1"/>
  <c r="EM28" i="1"/>
  <c r="EM24" i="1"/>
  <c r="EM21" i="1"/>
  <c r="EM31" i="1"/>
  <c r="EM19" i="1"/>
  <c r="EM30" i="1"/>
  <c r="EM33" i="1"/>
  <c r="EM25" i="1"/>
  <c r="EM17" i="1"/>
  <c r="EM16" i="1"/>
  <c r="EM27" i="1"/>
  <c r="EM18" i="1"/>
  <c r="EM20" i="1"/>
  <c r="EM23" i="1"/>
  <c r="EM4" i="1"/>
  <c r="EM8" i="1"/>
  <c r="EM12" i="1"/>
  <c r="EM6" i="1"/>
  <c r="EM9" i="1"/>
  <c r="EM13" i="1"/>
  <c r="EM7" i="1"/>
  <c r="EM10" i="1"/>
  <c r="EM14" i="1"/>
  <c r="EN5" i="1"/>
  <c r="EN3" i="1" s="1"/>
  <c r="EM11" i="1"/>
  <c r="EM15" i="1"/>
  <c r="EN141" i="1" l="1"/>
  <c r="EN116" i="1"/>
  <c r="EN107" i="1"/>
  <c r="EN112" i="1"/>
  <c r="EN94" i="1"/>
  <c r="EN99" i="1"/>
  <c r="EN95" i="1"/>
  <c r="EN91" i="1"/>
  <c r="EN88" i="1"/>
  <c r="EN81" i="1"/>
  <c r="EN80" i="1"/>
  <c r="EN84" i="1"/>
  <c r="EN76" i="1"/>
  <c r="EN60" i="1"/>
  <c r="EN64" i="1"/>
  <c r="EN47" i="1"/>
  <c r="EN55" i="1"/>
  <c r="EN43" i="1"/>
  <c r="EN68" i="1"/>
  <c r="EN56" i="1"/>
  <c r="EN44" i="1"/>
  <c r="EN40" i="1"/>
  <c r="EN39" i="1"/>
  <c r="EN42" i="1"/>
  <c r="EN36" i="1"/>
  <c r="EN48" i="1"/>
  <c r="EN34" i="1"/>
  <c r="EN38" i="1"/>
  <c r="EN35" i="1"/>
  <c r="EN53" i="1"/>
  <c r="EN45" i="1"/>
  <c r="EN49" i="1"/>
  <c r="EN50" i="1"/>
  <c r="EN52" i="1"/>
  <c r="EN41" i="1"/>
  <c r="EN54" i="1"/>
  <c r="EN59" i="1"/>
  <c r="EN61" i="1"/>
  <c r="EN72" i="1"/>
  <c r="EN46" i="1"/>
  <c r="EN65" i="1"/>
  <c r="EN75" i="1"/>
  <c r="EN93" i="1"/>
  <c r="EN73" i="1"/>
  <c r="EN70" i="1"/>
  <c r="EN77" i="1"/>
  <c r="EN79" i="1"/>
  <c r="EN83" i="1"/>
  <c r="EN87" i="1"/>
  <c r="EN71" i="1"/>
  <c r="EN85" i="1"/>
  <c r="EN82" i="1"/>
  <c r="EN90" i="1"/>
  <c r="EN37" i="1"/>
  <c r="EN57" i="1"/>
  <c r="EN62" i="1"/>
  <c r="EN63" i="1"/>
  <c r="EN78" i="1"/>
  <c r="EN89" i="1"/>
  <c r="EN96" i="1"/>
  <c r="EN97" i="1"/>
  <c r="EN98" i="1"/>
  <c r="EN104" i="1"/>
  <c r="EN105" i="1"/>
  <c r="EN106" i="1"/>
  <c r="EN108" i="1"/>
  <c r="EN115" i="1"/>
  <c r="EN69" i="1"/>
  <c r="EN66" i="1"/>
  <c r="EN74" i="1"/>
  <c r="EN101" i="1"/>
  <c r="EN102" i="1"/>
  <c r="EN114" i="1"/>
  <c r="EN110" i="1"/>
  <c r="EN109" i="1"/>
  <c r="EN113" i="1"/>
  <c r="EN117" i="1"/>
  <c r="EN122" i="1"/>
  <c r="EN140" i="1"/>
  <c r="EN146" i="1"/>
  <c r="EN118" i="1"/>
  <c r="EN120" i="1"/>
  <c r="EN123" i="1"/>
  <c r="EN130" i="1"/>
  <c r="EN135" i="1"/>
  <c r="EN136" i="1"/>
  <c r="EN139" i="1"/>
  <c r="EN143" i="1"/>
  <c r="EN144" i="1"/>
  <c r="EN128" i="1"/>
  <c r="EN129" i="1"/>
  <c r="EN131" i="1"/>
  <c r="EN137" i="1"/>
  <c r="EN138" i="1"/>
  <c r="EN145" i="1"/>
  <c r="EN125" i="1"/>
  <c r="EN134" i="1"/>
  <c r="EN100" i="1"/>
  <c r="EN126" i="1"/>
  <c r="EN119" i="1"/>
  <c r="EN121" i="1"/>
  <c r="EN127" i="1"/>
  <c r="EN132" i="1"/>
  <c r="EN19" i="1"/>
  <c r="EN22" i="1"/>
  <c r="EN18" i="1"/>
  <c r="EN17" i="1"/>
  <c r="EN27" i="1"/>
  <c r="EN31" i="1"/>
  <c r="EN30" i="1"/>
  <c r="EN26" i="1"/>
  <c r="EN33" i="1"/>
  <c r="EN25" i="1"/>
  <c r="EN21" i="1"/>
  <c r="EN32" i="1"/>
  <c r="EN20" i="1"/>
  <c r="EN23" i="1"/>
  <c r="EN28" i="1"/>
  <c r="EN24" i="1"/>
  <c r="EN16" i="1"/>
  <c r="EN4" i="1"/>
  <c r="EO5" i="1"/>
  <c r="EO3" i="1" s="1"/>
  <c r="EN14" i="1"/>
  <c r="EN6" i="1"/>
  <c r="EN11" i="1"/>
  <c r="EN15" i="1"/>
  <c r="EN7" i="1"/>
  <c r="EN12" i="1"/>
  <c r="EN9" i="1"/>
  <c r="EN8" i="1"/>
  <c r="EN13" i="1"/>
  <c r="EN10" i="1"/>
  <c r="EO115" i="1" l="1"/>
  <c r="EO101" i="1"/>
  <c r="EO100" i="1"/>
  <c r="EO102" i="1"/>
  <c r="EO89" i="1"/>
  <c r="EO47" i="1"/>
  <c r="EO37" i="1"/>
  <c r="EO34" i="1"/>
  <c r="EO38" i="1"/>
  <c r="EO35" i="1"/>
  <c r="EO42" i="1"/>
  <c r="EO43" i="1"/>
  <c r="EO52" i="1"/>
  <c r="EO41" i="1"/>
  <c r="EO55" i="1"/>
  <c r="EO44" i="1"/>
  <c r="EO48" i="1"/>
  <c r="EO36" i="1"/>
  <c r="EO40" i="1"/>
  <c r="EO49" i="1"/>
  <c r="EO79" i="1"/>
  <c r="EO60" i="1"/>
  <c r="EO39" i="1"/>
  <c r="EO53" i="1"/>
  <c r="EO46" i="1"/>
  <c r="EO50" i="1"/>
  <c r="EO54" i="1"/>
  <c r="EO63" i="1"/>
  <c r="EO71" i="1"/>
  <c r="EO56" i="1"/>
  <c r="EO57" i="1"/>
  <c r="EO69" i="1"/>
  <c r="EO73" i="1"/>
  <c r="EO83" i="1"/>
  <c r="EO76" i="1"/>
  <c r="EO59" i="1"/>
  <c r="EO68" i="1"/>
  <c r="EO72" i="1"/>
  <c r="EO61" i="1"/>
  <c r="EO65" i="1"/>
  <c r="EO87" i="1"/>
  <c r="EO75" i="1"/>
  <c r="EO70" i="1"/>
  <c r="EO81" i="1"/>
  <c r="EO85" i="1"/>
  <c r="EO74" i="1"/>
  <c r="EO78" i="1"/>
  <c r="EO82" i="1"/>
  <c r="EO91" i="1"/>
  <c r="EO96" i="1"/>
  <c r="EO62" i="1"/>
  <c r="EO66" i="1"/>
  <c r="EO80" i="1"/>
  <c r="EO84" i="1"/>
  <c r="EO77" i="1"/>
  <c r="EO90" i="1"/>
  <c r="EO64" i="1"/>
  <c r="EO95" i="1"/>
  <c r="EO97" i="1"/>
  <c r="EO94" i="1"/>
  <c r="EO113" i="1"/>
  <c r="EO110" i="1"/>
  <c r="EO88" i="1"/>
  <c r="EO109" i="1"/>
  <c r="EO45" i="1"/>
  <c r="EO93" i="1"/>
  <c r="EO99" i="1"/>
  <c r="EO104" i="1"/>
  <c r="EO105" i="1"/>
  <c r="EO106" i="1"/>
  <c r="EO108" i="1"/>
  <c r="EO112" i="1"/>
  <c r="EO116" i="1"/>
  <c r="EO119" i="1"/>
  <c r="EO122" i="1"/>
  <c r="EO126" i="1"/>
  <c r="EO129" i="1"/>
  <c r="EO134" i="1"/>
  <c r="EO138" i="1"/>
  <c r="EO143" i="1"/>
  <c r="EO98" i="1"/>
  <c r="EO107" i="1"/>
  <c r="EO114" i="1"/>
  <c r="EO121" i="1"/>
  <c r="EO127" i="1"/>
  <c r="EO128" i="1"/>
  <c r="EO136" i="1"/>
  <c r="EO137" i="1"/>
  <c r="EO139" i="1"/>
  <c r="EO146" i="1"/>
  <c r="EO141" i="1"/>
  <c r="EO117" i="1"/>
  <c r="EO118" i="1"/>
  <c r="EO125" i="1"/>
  <c r="EO131" i="1"/>
  <c r="EO132" i="1"/>
  <c r="EO144" i="1"/>
  <c r="EO123" i="1"/>
  <c r="EO130" i="1"/>
  <c r="EO140" i="1"/>
  <c r="EO120" i="1"/>
  <c r="EO135" i="1"/>
  <c r="EO145" i="1"/>
  <c r="EO18" i="1"/>
  <c r="EO23" i="1"/>
  <c r="EO30" i="1"/>
  <c r="EO17" i="1"/>
  <c r="EO22" i="1"/>
  <c r="EO25" i="1"/>
  <c r="EO21" i="1"/>
  <c r="EO32" i="1"/>
  <c r="EO28" i="1"/>
  <c r="EO16" i="1"/>
  <c r="EO31" i="1"/>
  <c r="EO27" i="1"/>
  <c r="EO19" i="1"/>
  <c r="EO26" i="1"/>
  <c r="EO33" i="1"/>
  <c r="EO24" i="1"/>
  <c r="EO20" i="1"/>
  <c r="EP5" i="1"/>
  <c r="EP3" i="1" s="1"/>
  <c r="EO10" i="1"/>
  <c r="EO12" i="1"/>
  <c r="EO7" i="1"/>
  <c r="EO4" i="1"/>
  <c r="EO14" i="1"/>
  <c r="EO8" i="1"/>
  <c r="EO6" i="1"/>
  <c r="EO13" i="1"/>
  <c r="EO9" i="1"/>
  <c r="EO11" i="1"/>
  <c r="EO15" i="1"/>
  <c r="EP141" i="1" l="1"/>
  <c r="EP144" i="1"/>
  <c r="EP114" i="1"/>
  <c r="EP107" i="1"/>
  <c r="EP100" i="1"/>
  <c r="EP110" i="1"/>
  <c r="EP101" i="1"/>
  <c r="EP82" i="1"/>
  <c r="EP96" i="1"/>
  <c r="EP89" i="1"/>
  <c r="EP74" i="1"/>
  <c r="EP66" i="1"/>
  <c r="EP78" i="1"/>
  <c r="EP62" i="1"/>
  <c r="EP45" i="1"/>
  <c r="EP53" i="1"/>
  <c r="EP49" i="1"/>
  <c r="EP41" i="1"/>
  <c r="EP34" i="1"/>
  <c r="EP38" i="1"/>
  <c r="EP35" i="1"/>
  <c r="EP46" i="1"/>
  <c r="EP36" i="1"/>
  <c r="EP37" i="1"/>
  <c r="EP39" i="1"/>
  <c r="EP42" i="1"/>
  <c r="EP55" i="1"/>
  <c r="EP44" i="1"/>
  <c r="EP43" i="1"/>
  <c r="EP47" i="1"/>
  <c r="EP40" i="1"/>
  <c r="EP54" i="1"/>
  <c r="EP50" i="1"/>
  <c r="EP48" i="1"/>
  <c r="EP70" i="1"/>
  <c r="EP52" i="1"/>
  <c r="EP59" i="1"/>
  <c r="EP63" i="1"/>
  <c r="EP79" i="1"/>
  <c r="EP56" i="1"/>
  <c r="EP73" i="1"/>
  <c r="EP57" i="1"/>
  <c r="EP61" i="1"/>
  <c r="EP65" i="1"/>
  <c r="EP69" i="1"/>
  <c r="EP93" i="1"/>
  <c r="EP68" i="1"/>
  <c r="EP72" i="1"/>
  <c r="EP75" i="1"/>
  <c r="EP71" i="1"/>
  <c r="EP60" i="1"/>
  <c r="EP64" i="1"/>
  <c r="EP90" i="1"/>
  <c r="EP80" i="1"/>
  <c r="EP84" i="1"/>
  <c r="EP91" i="1"/>
  <c r="EP83" i="1"/>
  <c r="EP76" i="1"/>
  <c r="EP77" i="1"/>
  <c r="EP81" i="1"/>
  <c r="EP85" i="1"/>
  <c r="EP94" i="1"/>
  <c r="EP87" i="1"/>
  <c r="EP99" i="1"/>
  <c r="EP102" i="1"/>
  <c r="EP112" i="1"/>
  <c r="EP109" i="1"/>
  <c r="EP97" i="1"/>
  <c r="EP104" i="1"/>
  <c r="EP105" i="1"/>
  <c r="EP108" i="1"/>
  <c r="EP115" i="1"/>
  <c r="EP116" i="1"/>
  <c r="EP88" i="1"/>
  <c r="EP95" i="1"/>
  <c r="EP98" i="1"/>
  <c r="EP117" i="1"/>
  <c r="EP118" i="1"/>
  <c r="EP119" i="1"/>
  <c r="EP125" i="1"/>
  <c r="EP123" i="1"/>
  <c r="EP128" i="1"/>
  <c r="EP134" i="1"/>
  <c r="EP132" i="1"/>
  <c r="EP136" i="1"/>
  <c r="EP137" i="1"/>
  <c r="EP113" i="1"/>
  <c r="EP130" i="1"/>
  <c r="EP127" i="1"/>
  <c r="EP129" i="1"/>
  <c r="EP135" i="1"/>
  <c r="EP143" i="1"/>
  <c r="EP145" i="1"/>
  <c r="EP120" i="1"/>
  <c r="EP121" i="1"/>
  <c r="EP126" i="1"/>
  <c r="EP131" i="1"/>
  <c r="EP139" i="1"/>
  <c r="EP140" i="1"/>
  <c r="EP138" i="1"/>
  <c r="EP122" i="1"/>
  <c r="EP106" i="1"/>
  <c r="EP146" i="1"/>
  <c r="EP33" i="1"/>
  <c r="EP25" i="1"/>
  <c r="EP21" i="1"/>
  <c r="EP17" i="1"/>
  <c r="EP31" i="1"/>
  <c r="EP27" i="1"/>
  <c r="EP23" i="1"/>
  <c r="EP19" i="1"/>
  <c r="EP30" i="1"/>
  <c r="EP26" i="1"/>
  <c r="EP22" i="1"/>
  <c r="EP18" i="1"/>
  <c r="EP32" i="1"/>
  <c r="EP28" i="1"/>
  <c r="EP24" i="1"/>
  <c r="EP20" i="1"/>
  <c r="EP16" i="1"/>
  <c r="EP4" i="1"/>
  <c r="EP8" i="1"/>
  <c r="EP12" i="1"/>
  <c r="EP6" i="1"/>
  <c r="EP9" i="1"/>
  <c r="EP13" i="1"/>
  <c r="EQ5" i="1"/>
  <c r="EQ3" i="1" s="1"/>
  <c r="EP10" i="1"/>
  <c r="EP14" i="1"/>
  <c r="EP7" i="1"/>
  <c r="EP11" i="1"/>
  <c r="EP15" i="1"/>
  <c r="EQ143" i="1" l="1"/>
  <c r="EQ117" i="1"/>
  <c r="EQ113" i="1"/>
  <c r="EQ109" i="1"/>
  <c r="EQ107" i="1"/>
  <c r="EQ102" i="1"/>
  <c r="EQ99" i="1"/>
  <c r="EQ96" i="1"/>
  <c r="EQ95" i="1"/>
  <c r="EQ85" i="1"/>
  <c r="EQ69" i="1"/>
  <c r="EQ77" i="1"/>
  <c r="EQ61" i="1"/>
  <c r="EQ91" i="1"/>
  <c r="EQ81" i="1"/>
  <c r="EQ65" i="1"/>
  <c r="EQ57" i="1"/>
  <c r="EQ52" i="1"/>
  <c r="EQ48" i="1"/>
  <c r="EQ44" i="1"/>
  <c r="EQ41" i="1"/>
  <c r="EQ40" i="1"/>
  <c r="EQ34" i="1"/>
  <c r="EQ45" i="1"/>
  <c r="EQ49" i="1"/>
  <c r="EQ35" i="1"/>
  <c r="EQ36" i="1"/>
  <c r="EQ42" i="1"/>
  <c r="EQ37" i="1"/>
  <c r="EQ38" i="1"/>
  <c r="EQ46" i="1"/>
  <c r="EQ50" i="1"/>
  <c r="EQ53" i="1"/>
  <c r="EQ43" i="1"/>
  <c r="EQ47" i="1"/>
  <c r="EQ59" i="1"/>
  <c r="EQ39" i="1"/>
  <c r="EQ71" i="1"/>
  <c r="EQ56" i="1"/>
  <c r="EQ60" i="1"/>
  <c r="EQ64" i="1"/>
  <c r="EQ68" i="1"/>
  <c r="EQ72" i="1"/>
  <c r="EQ75" i="1"/>
  <c r="EQ93" i="1"/>
  <c r="EQ55" i="1"/>
  <c r="EQ62" i="1"/>
  <c r="EQ70" i="1"/>
  <c r="EQ63" i="1"/>
  <c r="EQ73" i="1"/>
  <c r="EQ74" i="1"/>
  <c r="EQ66" i="1"/>
  <c r="EQ82" i="1"/>
  <c r="EQ94" i="1"/>
  <c r="EQ79" i="1"/>
  <c r="EQ78" i="1"/>
  <c r="EQ76" i="1"/>
  <c r="EQ80" i="1"/>
  <c r="EQ84" i="1"/>
  <c r="EQ88" i="1"/>
  <c r="EQ54" i="1"/>
  <c r="EQ87" i="1"/>
  <c r="EQ90" i="1"/>
  <c r="EQ101" i="1"/>
  <c r="EQ115" i="1"/>
  <c r="EQ100" i="1"/>
  <c r="EQ104" i="1"/>
  <c r="EQ83" i="1"/>
  <c r="EQ89" i="1"/>
  <c r="EQ98" i="1"/>
  <c r="EQ106" i="1"/>
  <c r="EQ108" i="1"/>
  <c r="EQ112" i="1"/>
  <c r="EQ118" i="1"/>
  <c r="EQ122" i="1"/>
  <c r="EQ126" i="1"/>
  <c r="EQ129" i="1"/>
  <c r="EQ130" i="1"/>
  <c r="EQ128" i="1"/>
  <c r="EQ132" i="1"/>
  <c r="EQ134" i="1"/>
  <c r="EQ131" i="1"/>
  <c r="EQ135" i="1"/>
  <c r="EQ136" i="1"/>
  <c r="EQ97" i="1"/>
  <c r="EQ110" i="1"/>
  <c r="EQ114" i="1"/>
  <c r="EQ120" i="1"/>
  <c r="EQ125" i="1"/>
  <c r="EQ138" i="1"/>
  <c r="EQ140" i="1"/>
  <c r="EQ145" i="1"/>
  <c r="EQ105" i="1"/>
  <c r="EQ123" i="1"/>
  <c r="EQ146" i="1"/>
  <c r="EQ116" i="1"/>
  <c r="EQ137" i="1"/>
  <c r="EQ139" i="1"/>
  <c r="EQ121" i="1"/>
  <c r="EQ141" i="1"/>
  <c r="EQ127" i="1"/>
  <c r="EQ144" i="1"/>
  <c r="EQ119" i="1"/>
  <c r="EQ23" i="1"/>
  <c r="EQ21" i="1"/>
  <c r="EQ20" i="1"/>
  <c r="EQ26" i="1"/>
  <c r="EQ22" i="1"/>
  <c r="EQ32" i="1"/>
  <c r="EQ28" i="1"/>
  <c r="EQ24" i="1"/>
  <c r="EQ27" i="1"/>
  <c r="EQ31" i="1"/>
  <c r="EQ19" i="1"/>
  <c r="EQ30" i="1"/>
  <c r="EQ33" i="1"/>
  <c r="EQ25" i="1"/>
  <c r="EQ17" i="1"/>
  <c r="EQ16" i="1"/>
  <c r="EQ18" i="1"/>
  <c r="EQ4" i="1"/>
  <c r="EQ8" i="1"/>
  <c r="EQ12" i="1"/>
  <c r="EQ6" i="1"/>
  <c r="EQ9" i="1"/>
  <c r="EQ13" i="1"/>
  <c r="EQ7" i="1"/>
  <c r="EQ10" i="1"/>
  <c r="EQ14" i="1"/>
  <c r="ER5" i="1"/>
  <c r="ER3" i="1" s="1"/>
  <c r="EQ11" i="1"/>
  <c r="EQ15" i="1"/>
  <c r="ER141" i="1" l="1"/>
  <c r="ER112" i="1"/>
  <c r="ER107" i="1"/>
  <c r="ER116" i="1"/>
  <c r="ER99" i="1"/>
  <c r="ER95" i="1"/>
  <c r="ER80" i="1"/>
  <c r="ER84" i="1"/>
  <c r="ER94" i="1"/>
  <c r="ER91" i="1"/>
  <c r="ER81" i="1"/>
  <c r="ER88" i="1"/>
  <c r="ER76" i="1"/>
  <c r="ER64" i="1"/>
  <c r="ER90" i="1"/>
  <c r="ER68" i="1"/>
  <c r="ER60" i="1"/>
  <c r="ER55" i="1"/>
  <c r="ER43" i="1"/>
  <c r="ER56" i="1"/>
  <c r="ER44" i="1"/>
  <c r="ER47" i="1"/>
  <c r="ER40" i="1"/>
  <c r="ER34" i="1"/>
  <c r="ER38" i="1"/>
  <c r="ER35" i="1"/>
  <c r="ER37" i="1"/>
  <c r="ER42" i="1"/>
  <c r="ER39" i="1"/>
  <c r="ER48" i="1"/>
  <c r="ER52" i="1"/>
  <c r="ER41" i="1"/>
  <c r="ER53" i="1"/>
  <c r="ER36" i="1"/>
  <c r="ER46" i="1"/>
  <c r="ER59" i="1"/>
  <c r="ER57" i="1"/>
  <c r="ER45" i="1"/>
  <c r="ER50" i="1"/>
  <c r="ER49" i="1"/>
  <c r="ER54" i="1"/>
  <c r="ER61" i="1"/>
  <c r="ER69" i="1"/>
  <c r="ER62" i="1"/>
  <c r="ER66" i="1"/>
  <c r="ER73" i="1"/>
  <c r="ER63" i="1"/>
  <c r="ER71" i="1"/>
  <c r="ER65" i="1"/>
  <c r="ER72" i="1"/>
  <c r="ER79" i="1"/>
  <c r="ER75" i="1"/>
  <c r="ER74" i="1"/>
  <c r="ER96" i="1"/>
  <c r="ER83" i="1"/>
  <c r="ER87" i="1"/>
  <c r="ER77" i="1"/>
  <c r="ER85" i="1"/>
  <c r="ER82" i="1"/>
  <c r="ER89" i="1"/>
  <c r="ER101" i="1"/>
  <c r="ER105" i="1"/>
  <c r="ER70" i="1"/>
  <c r="ER78" i="1"/>
  <c r="ER98" i="1"/>
  <c r="ER100" i="1"/>
  <c r="ER114" i="1"/>
  <c r="ER119" i="1"/>
  <c r="ER121" i="1"/>
  <c r="ER126" i="1"/>
  <c r="ER125" i="1"/>
  <c r="ER127" i="1"/>
  <c r="ER132" i="1"/>
  <c r="ER134" i="1"/>
  <c r="ER139" i="1"/>
  <c r="ER104" i="1"/>
  <c r="ER108" i="1"/>
  <c r="ER115" i="1"/>
  <c r="ER110" i="1"/>
  <c r="ER109" i="1"/>
  <c r="ER113" i="1"/>
  <c r="ER117" i="1"/>
  <c r="ER122" i="1"/>
  <c r="ER146" i="1"/>
  <c r="ER145" i="1"/>
  <c r="ER97" i="1"/>
  <c r="ER106" i="1"/>
  <c r="ER118" i="1"/>
  <c r="ER120" i="1"/>
  <c r="ER123" i="1"/>
  <c r="ER130" i="1"/>
  <c r="ER135" i="1"/>
  <c r="ER136" i="1"/>
  <c r="ER143" i="1"/>
  <c r="ER144" i="1"/>
  <c r="ER93" i="1"/>
  <c r="ER102" i="1"/>
  <c r="ER128" i="1"/>
  <c r="ER129" i="1"/>
  <c r="ER138" i="1"/>
  <c r="ER137" i="1"/>
  <c r="ER140" i="1"/>
  <c r="ER131" i="1"/>
  <c r="ER19" i="1"/>
  <c r="ER33" i="1"/>
  <c r="ER20" i="1"/>
  <c r="ER23" i="1"/>
  <c r="ER32" i="1"/>
  <c r="ER16" i="1"/>
  <c r="ER25" i="1"/>
  <c r="ER24" i="1"/>
  <c r="ER22" i="1"/>
  <c r="ER28" i="1"/>
  <c r="ER31" i="1"/>
  <c r="ER27" i="1"/>
  <c r="ER26" i="1"/>
  <c r="ER17" i="1"/>
  <c r="ER30" i="1"/>
  <c r="ER18" i="1"/>
  <c r="ER21" i="1"/>
  <c r="ER4" i="1"/>
  <c r="ER9" i="1"/>
  <c r="ER12" i="1"/>
  <c r="ER6" i="1"/>
  <c r="ER10" i="1"/>
  <c r="ER13" i="1"/>
  <c r="ER7" i="1"/>
  <c r="ER8" i="1"/>
  <c r="ER14" i="1"/>
  <c r="ES5" i="1"/>
  <c r="ES3" i="1" s="1"/>
  <c r="ER11" i="1"/>
  <c r="ER15" i="1"/>
  <c r="ES36" i="1" l="1"/>
  <c r="ES39" i="1"/>
  <c r="ES42" i="1"/>
  <c r="ES47" i="1"/>
  <c r="ES34" i="1"/>
  <c r="ES43" i="1"/>
  <c r="ES38" i="1"/>
  <c r="ES35" i="1"/>
  <c r="ES52" i="1"/>
  <c r="ES41" i="1"/>
  <c r="ES37" i="1"/>
  <c r="ES55" i="1"/>
  <c r="ES44" i="1"/>
  <c r="ES48" i="1"/>
  <c r="ES40" i="1"/>
  <c r="ES45" i="1"/>
  <c r="ES49" i="1"/>
  <c r="ES60" i="1"/>
  <c r="ES53" i="1"/>
  <c r="ES46" i="1"/>
  <c r="ES50" i="1"/>
  <c r="ES54" i="1"/>
  <c r="ES59" i="1"/>
  <c r="ES63" i="1"/>
  <c r="ES71" i="1"/>
  <c r="ES64" i="1"/>
  <c r="ES79" i="1"/>
  <c r="ES73" i="1"/>
  <c r="ES62" i="1"/>
  <c r="ES66" i="1"/>
  <c r="ES70" i="1"/>
  <c r="ES93" i="1"/>
  <c r="ES57" i="1"/>
  <c r="ES75" i="1"/>
  <c r="ES56" i="1"/>
  <c r="ES69" i="1"/>
  <c r="ES83" i="1"/>
  <c r="ES76" i="1"/>
  <c r="ES87" i="1"/>
  <c r="ES88" i="1"/>
  <c r="ES97" i="1"/>
  <c r="ES61" i="1"/>
  <c r="ES90" i="1"/>
  <c r="ES81" i="1"/>
  <c r="ES85" i="1"/>
  <c r="ES74" i="1"/>
  <c r="ES78" i="1"/>
  <c r="ES82" i="1"/>
  <c r="ES91" i="1"/>
  <c r="ES68" i="1"/>
  <c r="ES65" i="1"/>
  <c r="ES80" i="1"/>
  <c r="ES84" i="1"/>
  <c r="ES77" i="1"/>
  <c r="ES98" i="1"/>
  <c r="ES115" i="1"/>
  <c r="ES107" i="1"/>
  <c r="ES117" i="1"/>
  <c r="ES72" i="1"/>
  <c r="ES89" i="1"/>
  <c r="ES96" i="1"/>
  <c r="ES94" i="1"/>
  <c r="ES104" i="1"/>
  <c r="ES105" i="1"/>
  <c r="ES106" i="1"/>
  <c r="ES108" i="1"/>
  <c r="ES113" i="1"/>
  <c r="ES110" i="1"/>
  <c r="ES100" i="1"/>
  <c r="ES101" i="1"/>
  <c r="ES102" i="1"/>
  <c r="ES109" i="1"/>
  <c r="ES95" i="1"/>
  <c r="ES99" i="1"/>
  <c r="ES120" i="1"/>
  <c r="ES123" i="1"/>
  <c r="ES130" i="1"/>
  <c r="ES135" i="1"/>
  <c r="ES146" i="1"/>
  <c r="ES112" i="1"/>
  <c r="ES116" i="1"/>
  <c r="ES119" i="1"/>
  <c r="ES122" i="1"/>
  <c r="ES126" i="1"/>
  <c r="ES129" i="1"/>
  <c r="ES134" i="1"/>
  <c r="ES138" i="1"/>
  <c r="ES140" i="1"/>
  <c r="ES143" i="1"/>
  <c r="ES114" i="1"/>
  <c r="ES121" i="1"/>
  <c r="ES127" i="1"/>
  <c r="ES128" i="1"/>
  <c r="ES136" i="1"/>
  <c r="ES137" i="1"/>
  <c r="ES141" i="1"/>
  <c r="ES145" i="1"/>
  <c r="ES132" i="1"/>
  <c r="ES139" i="1"/>
  <c r="ES144" i="1"/>
  <c r="ES125" i="1"/>
  <c r="ES118" i="1"/>
  <c r="ES131" i="1"/>
  <c r="ES31" i="1"/>
  <c r="ES23" i="1"/>
  <c r="ES19" i="1"/>
  <c r="ES30" i="1"/>
  <c r="ES21" i="1"/>
  <c r="ES22" i="1"/>
  <c r="ES18" i="1"/>
  <c r="ES33" i="1"/>
  <c r="ES20" i="1"/>
  <c r="ES32" i="1"/>
  <c r="ES28" i="1"/>
  <c r="ES17" i="1"/>
  <c r="ES27" i="1"/>
  <c r="ES26" i="1"/>
  <c r="ES25" i="1"/>
  <c r="ES24" i="1"/>
  <c r="ES16" i="1"/>
  <c r="ET5" i="1"/>
  <c r="ET3" i="1" s="1"/>
  <c r="ES4" i="1"/>
  <c r="ES13" i="1"/>
  <c r="ES7" i="1"/>
  <c r="ES10" i="1"/>
  <c r="ES14" i="1"/>
  <c r="ES8" i="1"/>
  <c r="ES6" i="1"/>
  <c r="ES15" i="1"/>
  <c r="ES9" i="1"/>
  <c r="ES12" i="1"/>
  <c r="ES11" i="1"/>
  <c r="ET141" i="1" l="1"/>
  <c r="ET144" i="1"/>
  <c r="ET114" i="1"/>
  <c r="ET107" i="1"/>
  <c r="ET110" i="1"/>
  <c r="ET96" i="1"/>
  <c r="ET101" i="1"/>
  <c r="ET100" i="1"/>
  <c r="ET78" i="1"/>
  <c r="ET82" i="1"/>
  <c r="ET62" i="1"/>
  <c r="ET66" i="1"/>
  <c r="ET53" i="1"/>
  <c r="ET45" i="1"/>
  <c r="ET41" i="1"/>
  <c r="ET74" i="1"/>
  <c r="ET49" i="1"/>
  <c r="ET34" i="1"/>
  <c r="ET38" i="1"/>
  <c r="ET39" i="1"/>
  <c r="ET35" i="1"/>
  <c r="ET42" i="1"/>
  <c r="ET46" i="1"/>
  <c r="ET37" i="1"/>
  <c r="ET50" i="1"/>
  <c r="ET36" i="1"/>
  <c r="ET55" i="1"/>
  <c r="ET44" i="1"/>
  <c r="ET43" i="1"/>
  <c r="ET47" i="1"/>
  <c r="ET40" i="1"/>
  <c r="ET54" i="1"/>
  <c r="ET59" i="1"/>
  <c r="ET48" i="1"/>
  <c r="ET70" i="1"/>
  <c r="ET75" i="1"/>
  <c r="ET63" i="1"/>
  <c r="ET56" i="1"/>
  <c r="ET57" i="1"/>
  <c r="ET61" i="1"/>
  <c r="ET65" i="1"/>
  <c r="ET69" i="1"/>
  <c r="ET52" i="1"/>
  <c r="ET68" i="1"/>
  <c r="ET72" i="1"/>
  <c r="ET60" i="1"/>
  <c r="ET87" i="1"/>
  <c r="ET88" i="1"/>
  <c r="ET64" i="1"/>
  <c r="ET80" i="1"/>
  <c r="ET84" i="1"/>
  <c r="ET91" i="1"/>
  <c r="ET71" i="1"/>
  <c r="ET79" i="1"/>
  <c r="ET73" i="1"/>
  <c r="ET83" i="1"/>
  <c r="ET76" i="1"/>
  <c r="ET77" i="1"/>
  <c r="ET81" i="1"/>
  <c r="ET85" i="1"/>
  <c r="ET95" i="1"/>
  <c r="ET93" i="1"/>
  <c r="ET104" i="1"/>
  <c r="ET105" i="1"/>
  <c r="ET108" i="1"/>
  <c r="ET90" i="1"/>
  <c r="ET97" i="1"/>
  <c r="ET99" i="1"/>
  <c r="ET115" i="1"/>
  <c r="ET112" i="1"/>
  <c r="ET109" i="1"/>
  <c r="ET94" i="1"/>
  <c r="ET98" i="1"/>
  <c r="ET106" i="1"/>
  <c r="ET113" i="1"/>
  <c r="ET122" i="1"/>
  <c r="ET138" i="1"/>
  <c r="ET116" i="1"/>
  <c r="ET117" i="1"/>
  <c r="ET118" i="1"/>
  <c r="ET119" i="1"/>
  <c r="ET125" i="1"/>
  <c r="ET123" i="1"/>
  <c r="ET128" i="1"/>
  <c r="ET134" i="1"/>
  <c r="ET132" i="1"/>
  <c r="ET136" i="1"/>
  <c r="ET137" i="1"/>
  <c r="ET139" i="1"/>
  <c r="ET140" i="1"/>
  <c r="ET89" i="1"/>
  <c r="ET130" i="1"/>
  <c r="ET127" i="1"/>
  <c r="ET129" i="1"/>
  <c r="ET135" i="1"/>
  <c r="ET146" i="1"/>
  <c r="ET143" i="1"/>
  <c r="ET102" i="1"/>
  <c r="ET126" i="1"/>
  <c r="ET131" i="1"/>
  <c r="ET145" i="1"/>
  <c r="ET120" i="1"/>
  <c r="ET121" i="1"/>
  <c r="ET31" i="1"/>
  <c r="ET22" i="1"/>
  <c r="ET28" i="1"/>
  <c r="ET20" i="1"/>
  <c r="ET33" i="1"/>
  <c r="ET25" i="1"/>
  <c r="ET21" i="1"/>
  <c r="ET17" i="1"/>
  <c r="ET23" i="1"/>
  <c r="ET26" i="1"/>
  <c r="ET24" i="1"/>
  <c r="ET27" i="1"/>
  <c r="ET19" i="1"/>
  <c r="ET30" i="1"/>
  <c r="ET18" i="1"/>
  <c r="ET32" i="1"/>
  <c r="ET16" i="1"/>
  <c r="ET4" i="1"/>
  <c r="ET9" i="1"/>
  <c r="ET14" i="1"/>
  <c r="ET6" i="1"/>
  <c r="ET11" i="1"/>
  <c r="ET15" i="1"/>
  <c r="EU5" i="1"/>
  <c r="EU3" i="1" s="1"/>
  <c r="ET12" i="1"/>
  <c r="ET7" i="1"/>
  <c r="ET8" i="1"/>
  <c r="ET13" i="1"/>
  <c r="ET10" i="1"/>
  <c r="EU143" i="1" l="1"/>
  <c r="EU117" i="1"/>
  <c r="EU113" i="1"/>
  <c r="EU109" i="1"/>
  <c r="EU107" i="1"/>
  <c r="EU102" i="1"/>
  <c r="EU99" i="1"/>
  <c r="EU96" i="1"/>
  <c r="EU95" i="1"/>
  <c r="EU100" i="1"/>
  <c r="EU91" i="1"/>
  <c r="EU85" i="1"/>
  <c r="EU81" i="1"/>
  <c r="EU77" i="1"/>
  <c r="EU61" i="1"/>
  <c r="EU65" i="1"/>
  <c r="EU52" i="1"/>
  <c r="EU69" i="1"/>
  <c r="EU57" i="1"/>
  <c r="EU48" i="1"/>
  <c r="EU44" i="1"/>
  <c r="EU41" i="1"/>
  <c r="EU40" i="1"/>
  <c r="EU42" i="1"/>
  <c r="EU34" i="1"/>
  <c r="EU45" i="1"/>
  <c r="EU35" i="1"/>
  <c r="EU36" i="1"/>
  <c r="EU39" i="1"/>
  <c r="EU38" i="1"/>
  <c r="EU54" i="1"/>
  <c r="EU37" i="1"/>
  <c r="EU46" i="1"/>
  <c r="EU50" i="1"/>
  <c r="EU49" i="1"/>
  <c r="EU53" i="1"/>
  <c r="EU43" i="1"/>
  <c r="EU55" i="1"/>
  <c r="EU59" i="1"/>
  <c r="EU62" i="1"/>
  <c r="EU73" i="1"/>
  <c r="EU47" i="1"/>
  <c r="EU71" i="1"/>
  <c r="EU56" i="1"/>
  <c r="EU60" i="1"/>
  <c r="EU64" i="1"/>
  <c r="EU68" i="1"/>
  <c r="EU72" i="1"/>
  <c r="EU70" i="1"/>
  <c r="EU79" i="1"/>
  <c r="EU63" i="1"/>
  <c r="EU74" i="1"/>
  <c r="EU93" i="1"/>
  <c r="EU83" i="1"/>
  <c r="EU66" i="1"/>
  <c r="EU75" i="1"/>
  <c r="EU82" i="1"/>
  <c r="EU94" i="1"/>
  <c r="EU78" i="1"/>
  <c r="EU90" i="1"/>
  <c r="EU89" i="1"/>
  <c r="EU76" i="1"/>
  <c r="EU80" i="1"/>
  <c r="EU84" i="1"/>
  <c r="EU88" i="1"/>
  <c r="EU106" i="1"/>
  <c r="EU98" i="1"/>
  <c r="EU87" i="1"/>
  <c r="EU97" i="1"/>
  <c r="EU105" i="1"/>
  <c r="EU112" i="1"/>
  <c r="EU116" i="1"/>
  <c r="EU119" i="1"/>
  <c r="EU121" i="1"/>
  <c r="EU127" i="1"/>
  <c r="EU137" i="1"/>
  <c r="EU141" i="1"/>
  <c r="EU144" i="1"/>
  <c r="EU145" i="1"/>
  <c r="EU118" i="1"/>
  <c r="EU122" i="1"/>
  <c r="EU126" i="1"/>
  <c r="EU129" i="1"/>
  <c r="EU130" i="1"/>
  <c r="EU128" i="1"/>
  <c r="EU132" i="1"/>
  <c r="EU134" i="1"/>
  <c r="EU131" i="1"/>
  <c r="EU135" i="1"/>
  <c r="EU136" i="1"/>
  <c r="EU140" i="1"/>
  <c r="EU146" i="1"/>
  <c r="EU101" i="1"/>
  <c r="EU115" i="1"/>
  <c r="EU110" i="1"/>
  <c r="EU114" i="1"/>
  <c r="EU120" i="1"/>
  <c r="EU125" i="1"/>
  <c r="EU139" i="1"/>
  <c r="EU138" i="1"/>
  <c r="EU123" i="1"/>
  <c r="EU104" i="1"/>
  <c r="EU108" i="1"/>
  <c r="EU27" i="1"/>
  <c r="EU18" i="1"/>
  <c r="EU20" i="1"/>
  <c r="EU19" i="1"/>
  <c r="EU30" i="1"/>
  <c r="EU23" i="1"/>
  <c r="EU21" i="1"/>
  <c r="EU25" i="1"/>
  <c r="EU17" i="1"/>
  <c r="EU26" i="1"/>
  <c r="EU22" i="1"/>
  <c r="EU32" i="1"/>
  <c r="EU28" i="1"/>
  <c r="EU24" i="1"/>
  <c r="EU31" i="1"/>
  <c r="EU33" i="1"/>
  <c r="EU16" i="1"/>
  <c r="EU4" i="1"/>
  <c r="EU8" i="1"/>
  <c r="EU12" i="1"/>
  <c r="EU6" i="1"/>
  <c r="EU9" i="1"/>
  <c r="EU13" i="1"/>
  <c r="EU7" i="1"/>
  <c r="EU10" i="1"/>
  <c r="EU14" i="1"/>
  <c r="EV5" i="1"/>
  <c r="EV3" i="1" s="1"/>
  <c r="EU11" i="1"/>
  <c r="EU15" i="1"/>
  <c r="EV141" i="1" l="1"/>
  <c r="EV116" i="1"/>
  <c r="EV112" i="1"/>
  <c r="EV102" i="1"/>
  <c r="EV107" i="1"/>
  <c r="EV101" i="1"/>
  <c r="EV99" i="1"/>
  <c r="EV94" i="1"/>
  <c r="EV91" i="1"/>
  <c r="EV84" i="1"/>
  <c r="EV81" i="1"/>
  <c r="EV76" i="1"/>
  <c r="EV88" i="1"/>
  <c r="EV80" i="1"/>
  <c r="EV68" i="1"/>
  <c r="EV60" i="1"/>
  <c r="EV55" i="1"/>
  <c r="EV56" i="1"/>
  <c r="EV64" i="1"/>
  <c r="EV47" i="1"/>
  <c r="EV40" i="1"/>
  <c r="EV95" i="1"/>
  <c r="EV44" i="1"/>
  <c r="EV43" i="1"/>
  <c r="EV36" i="1"/>
  <c r="EV48" i="1"/>
  <c r="EV34" i="1"/>
  <c r="EV38" i="1"/>
  <c r="EV39" i="1"/>
  <c r="EV35" i="1"/>
  <c r="EV37" i="1"/>
  <c r="EV42" i="1"/>
  <c r="EV45" i="1"/>
  <c r="EV49" i="1"/>
  <c r="EV52" i="1"/>
  <c r="EV41" i="1"/>
  <c r="EV72" i="1"/>
  <c r="EV46" i="1"/>
  <c r="EV57" i="1"/>
  <c r="EV53" i="1"/>
  <c r="EV50" i="1"/>
  <c r="EV54" i="1"/>
  <c r="EV59" i="1"/>
  <c r="EV70" i="1"/>
  <c r="EV69" i="1"/>
  <c r="EV79" i="1"/>
  <c r="EV62" i="1"/>
  <c r="EV66" i="1"/>
  <c r="EV63" i="1"/>
  <c r="EV71" i="1"/>
  <c r="EV61" i="1"/>
  <c r="EV65" i="1"/>
  <c r="EV75" i="1"/>
  <c r="EV93" i="1"/>
  <c r="EV78" i="1"/>
  <c r="EV98" i="1"/>
  <c r="EV73" i="1"/>
  <c r="EV74" i="1"/>
  <c r="EV89" i="1"/>
  <c r="EV96" i="1"/>
  <c r="EV90" i="1"/>
  <c r="EV83" i="1"/>
  <c r="EV87" i="1"/>
  <c r="EV110" i="1"/>
  <c r="EV77" i="1"/>
  <c r="EV82" i="1"/>
  <c r="EV100" i="1"/>
  <c r="EV104" i="1"/>
  <c r="EV108" i="1"/>
  <c r="EV115" i="1"/>
  <c r="EV128" i="1"/>
  <c r="EV129" i="1"/>
  <c r="EV131" i="1"/>
  <c r="EV137" i="1"/>
  <c r="EV138" i="1"/>
  <c r="EV145" i="1"/>
  <c r="EV114" i="1"/>
  <c r="EV119" i="1"/>
  <c r="EV121" i="1"/>
  <c r="EV126" i="1"/>
  <c r="EV125" i="1"/>
  <c r="EV127" i="1"/>
  <c r="EV132" i="1"/>
  <c r="EV134" i="1"/>
  <c r="EV97" i="1"/>
  <c r="EV109" i="1"/>
  <c r="EV113" i="1"/>
  <c r="EV117" i="1"/>
  <c r="EV122" i="1"/>
  <c r="EV140" i="1"/>
  <c r="EV146" i="1"/>
  <c r="EV85" i="1"/>
  <c r="EV120" i="1"/>
  <c r="EV144" i="1"/>
  <c r="EV136" i="1"/>
  <c r="EV143" i="1"/>
  <c r="EV105" i="1"/>
  <c r="EV106" i="1"/>
  <c r="EV118" i="1"/>
  <c r="EV123" i="1"/>
  <c r="EV130" i="1"/>
  <c r="EV135" i="1"/>
  <c r="EV139" i="1"/>
  <c r="EV27" i="1"/>
  <c r="EV23" i="1"/>
  <c r="EV16" i="1"/>
  <c r="EV19" i="1"/>
  <c r="EV22" i="1"/>
  <c r="EV18" i="1"/>
  <c r="EV17" i="1"/>
  <c r="EV28" i="1"/>
  <c r="EV24" i="1"/>
  <c r="EV31" i="1"/>
  <c r="EV30" i="1"/>
  <c r="EV26" i="1"/>
  <c r="EV33" i="1"/>
  <c r="EV25" i="1"/>
  <c r="EV21" i="1"/>
  <c r="EV32" i="1"/>
  <c r="EV20" i="1"/>
  <c r="EV4" i="1"/>
  <c r="EV9" i="1"/>
  <c r="EV14" i="1"/>
  <c r="EV6" i="1"/>
  <c r="EV11" i="1"/>
  <c r="EV15" i="1"/>
  <c r="EV7" i="1"/>
  <c r="EV12" i="1"/>
  <c r="EV8" i="1"/>
  <c r="EW5" i="1"/>
  <c r="EW3" i="1" s="1"/>
  <c r="EV13" i="1"/>
  <c r="EV10" i="1"/>
  <c r="EW89" i="1" l="1"/>
  <c r="EW75" i="1"/>
  <c r="EW37" i="1"/>
  <c r="EW34" i="1"/>
  <c r="EW38" i="1"/>
  <c r="EW39" i="1"/>
  <c r="EW35" i="1"/>
  <c r="EW43" i="1"/>
  <c r="EW36" i="1"/>
  <c r="EW42" i="1"/>
  <c r="EW40" i="1"/>
  <c r="EW52" i="1"/>
  <c r="EW41" i="1"/>
  <c r="EW59" i="1"/>
  <c r="EW44" i="1"/>
  <c r="EW56" i="1"/>
  <c r="EW48" i="1"/>
  <c r="EW45" i="1"/>
  <c r="EW47" i="1"/>
  <c r="EW49" i="1"/>
  <c r="EW60" i="1"/>
  <c r="EW54" i="1"/>
  <c r="EW68" i="1"/>
  <c r="EW72" i="1"/>
  <c r="EW61" i="1"/>
  <c r="EW65" i="1"/>
  <c r="EW79" i="1"/>
  <c r="EW87" i="1"/>
  <c r="EW55" i="1"/>
  <c r="EW71" i="1"/>
  <c r="EW64" i="1"/>
  <c r="EW62" i="1"/>
  <c r="EW66" i="1"/>
  <c r="EW70" i="1"/>
  <c r="EW46" i="1"/>
  <c r="EW63" i="1"/>
  <c r="EW57" i="1"/>
  <c r="EW53" i="1"/>
  <c r="EW73" i="1"/>
  <c r="EW95" i="1"/>
  <c r="EW88" i="1"/>
  <c r="EW50" i="1"/>
  <c r="EW69" i="1"/>
  <c r="EW81" i="1"/>
  <c r="EW85" i="1"/>
  <c r="EW74" i="1"/>
  <c r="EW78" i="1"/>
  <c r="EW82" i="1"/>
  <c r="EW90" i="1"/>
  <c r="EW91" i="1"/>
  <c r="EW96" i="1"/>
  <c r="EW83" i="1"/>
  <c r="EW77" i="1"/>
  <c r="EW98" i="1"/>
  <c r="EW97" i="1"/>
  <c r="EW99" i="1"/>
  <c r="EW102" i="1"/>
  <c r="EW106" i="1"/>
  <c r="EW80" i="1"/>
  <c r="EW84" i="1"/>
  <c r="EW101" i="1"/>
  <c r="EW105" i="1"/>
  <c r="EW107" i="1"/>
  <c r="EW117" i="1"/>
  <c r="EW94" i="1"/>
  <c r="EW100" i="1"/>
  <c r="EW104" i="1"/>
  <c r="EW115" i="1"/>
  <c r="EW113" i="1"/>
  <c r="EW110" i="1"/>
  <c r="EW109" i="1"/>
  <c r="EW118" i="1"/>
  <c r="EW125" i="1"/>
  <c r="EW131" i="1"/>
  <c r="EW132" i="1"/>
  <c r="EW139" i="1"/>
  <c r="EW140" i="1"/>
  <c r="EW144" i="1"/>
  <c r="EW76" i="1"/>
  <c r="EW120" i="1"/>
  <c r="EW123" i="1"/>
  <c r="EW130" i="1"/>
  <c r="EW135" i="1"/>
  <c r="EW145" i="1"/>
  <c r="EW93" i="1"/>
  <c r="EW108" i="1"/>
  <c r="EW112" i="1"/>
  <c r="EW116" i="1"/>
  <c r="EW119" i="1"/>
  <c r="EW122" i="1"/>
  <c r="EW126" i="1"/>
  <c r="EW129" i="1"/>
  <c r="EW134" i="1"/>
  <c r="EW138" i="1"/>
  <c r="EW143" i="1"/>
  <c r="EW146" i="1"/>
  <c r="EW114" i="1"/>
  <c r="EW127" i="1"/>
  <c r="EW128" i="1"/>
  <c r="EW136" i="1"/>
  <c r="EW137" i="1"/>
  <c r="EW141" i="1"/>
  <c r="EW121" i="1"/>
  <c r="EW31" i="1"/>
  <c r="EW27" i="1"/>
  <c r="EW23" i="1"/>
  <c r="EW30" i="1"/>
  <c r="EW17" i="1"/>
  <c r="EW20" i="1"/>
  <c r="EW19" i="1"/>
  <c r="EW18" i="1"/>
  <c r="EW28" i="1"/>
  <c r="EW22" i="1"/>
  <c r="EW25" i="1"/>
  <c r="EW21" i="1"/>
  <c r="EW32" i="1"/>
  <c r="EW16" i="1"/>
  <c r="EW26" i="1"/>
  <c r="EW33" i="1"/>
  <c r="EW24" i="1"/>
  <c r="EX5" i="1"/>
  <c r="EX3" i="1" s="1"/>
  <c r="EW10" i="1"/>
  <c r="EW13" i="1"/>
  <c r="EW7" i="1"/>
  <c r="EW4" i="1"/>
  <c r="EW15" i="1"/>
  <c r="EW8" i="1"/>
  <c r="EW6" i="1"/>
  <c r="EW14" i="1"/>
  <c r="EW9" i="1"/>
  <c r="EW11" i="1"/>
  <c r="EW12" i="1"/>
  <c r="EX144" i="1" l="1"/>
  <c r="EX141" i="1"/>
  <c r="EX145" i="1"/>
  <c r="EX114" i="1"/>
  <c r="EX110" i="1"/>
  <c r="EX107" i="1"/>
  <c r="EX96" i="1"/>
  <c r="EX78" i="1"/>
  <c r="EX82" i="1"/>
  <c r="EX89" i="1"/>
  <c r="EX62" i="1"/>
  <c r="EX74" i="1"/>
  <c r="EX66" i="1"/>
  <c r="EX53" i="1"/>
  <c r="EX45" i="1"/>
  <c r="EX49" i="1"/>
  <c r="EX41" i="1"/>
  <c r="EX36" i="1"/>
  <c r="EX37" i="1"/>
  <c r="EX39" i="1"/>
  <c r="EX42" i="1"/>
  <c r="EX38" i="1"/>
  <c r="EX35" i="1"/>
  <c r="EX54" i="1"/>
  <c r="EX34" i="1"/>
  <c r="EX50" i="1"/>
  <c r="EX46" i="1"/>
  <c r="EX55" i="1"/>
  <c r="EX44" i="1"/>
  <c r="EX47" i="1"/>
  <c r="EX52" i="1"/>
  <c r="EX59" i="1"/>
  <c r="EX40" i="1"/>
  <c r="EX63" i="1"/>
  <c r="EX70" i="1"/>
  <c r="EX71" i="1"/>
  <c r="EX60" i="1"/>
  <c r="EX64" i="1"/>
  <c r="EX43" i="1"/>
  <c r="EX79" i="1"/>
  <c r="EX56" i="1"/>
  <c r="EX73" i="1"/>
  <c r="EX57" i="1"/>
  <c r="EX61" i="1"/>
  <c r="EX65" i="1"/>
  <c r="EX69" i="1"/>
  <c r="EX93" i="1"/>
  <c r="EX94" i="1"/>
  <c r="EX68" i="1"/>
  <c r="EX87" i="1"/>
  <c r="EX88" i="1"/>
  <c r="EX97" i="1"/>
  <c r="EX72" i="1"/>
  <c r="EX75" i="1"/>
  <c r="EX90" i="1"/>
  <c r="EX80" i="1"/>
  <c r="EX84" i="1"/>
  <c r="EX91" i="1"/>
  <c r="EX83" i="1"/>
  <c r="EX81" i="1"/>
  <c r="EX85" i="1"/>
  <c r="EX95" i="1"/>
  <c r="EX115" i="1"/>
  <c r="EX116" i="1"/>
  <c r="EX77" i="1"/>
  <c r="EX98" i="1"/>
  <c r="EX106" i="1"/>
  <c r="EX48" i="1"/>
  <c r="EX99" i="1"/>
  <c r="EX102" i="1"/>
  <c r="EX104" i="1"/>
  <c r="EX105" i="1"/>
  <c r="EX108" i="1"/>
  <c r="EX112" i="1"/>
  <c r="EX109" i="1"/>
  <c r="EX120" i="1"/>
  <c r="EX121" i="1"/>
  <c r="EX126" i="1"/>
  <c r="EX131" i="1"/>
  <c r="EX139" i="1"/>
  <c r="EX140" i="1"/>
  <c r="EX100" i="1"/>
  <c r="EX122" i="1"/>
  <c r="EX138" i="1"/>
  <c r="EX146" i="1"/>
  <c r="EX101" i="1"/>
  <c r="EX113" i="1"/>
  <c r="EX117" i="1"/>
  <c r="EX118" i="1"/>
  <c r="EX119" i="1"/>
  <c r="EX125" i="1"/>
  <c r="EX123" i="1"/>
  <c r="EX128" i="1"/>
  <c r="EX134" i="1"/>
  <c r="EX132" i="1"/>
  <c r="EX136" i="1"/>
  <c r="EX137" i="1"/>
  <c r="EX76" i="1"/>
  <c r="EX143" i="1"/>
  <c r="EX127" i="1"/>
  <c r="EX130" i="1"/>
  <c r="EX135" i="1"/>
  <c r="EX129" i="1"/>
  <c r="EX31" i="1"/>
  <c r="EX27" i="1"/>
  <c r="EX23" i="1"/>
  <c r="EX19" i="1"/>
  <c r="EX30" i="1"/>
  <c r="EX26" i="1"/>
  <c r="EX22" i="1"/>
  <c r="EX18" i="1"/>
  <c r="EX32" i="1"/>
  <c r="EX28" i="1"/>
  <c r="EX24" i="1"/>
  <c r="EX20" i="1"/>
  <c r="EX16" i="1"/>
  <c r="EX33" i="1"/>
  <c r="EX25" i="1"/>
  <c r="EX21" i="1"/>
  <c r="EX17" i="1"/>
  <c r="EX4" i="1"/>
  <c r="EX8" i="1"/>
  <c r="EX12" i="1"/>
  <c r="EX6" i="1"/>
  <c r="EX9" i="1"/>
  <c r="EX13" i="1"/>
  <c r="EY5" i="1"/>
  <c r="EY3" i="1" s="1"/>
  <c r="EX10" i="1"/>
  <c r="EX14" i="1"/>
  <c r="EX7" i="1"/>
  <c r="EX11" i="1"/>
  <c r="EX15" i="1"/>
  <c r="EY117" i="1" l="1"/>
  <c r="EY143" i="1"/>
  <c r="EY113" i="1"/>
  <c r="EY107" i="1"/>
  <c r="EY100" i="1"/>
  <c r="EY109" i="1"/>
  <c r="EY99" i="1"/>
  <c r="EY96" i="1"/>
  <c r="EY95" i="1"/>
  <c r="EY85" i="1"/>
  <c r="EY77" i="1"/>
  <c r="EY65" i="1"/>
  <c r="EY91" i="1"/>
  <c r="EY81" i="1"/>
  <c r="EY69" i="1"/>
  <c r="EY57" i="1"/>
  <c r="EY61" i="1"/>
  <c r="EY52" i="1"/>
  <c r="EY44" i="1"/>
  <c r="EY48" i="1"/>
  <c r="EY41" i="1"/>
  <c r="EY40" i="1"/>
  <c r="EY37" i="1"/>
  <c r="EY38" i="1"/>
  <c r="EY39" i="1"/>
  <c r="EY34" i="1"/>
  <c r="EY45" i="1"/>
  <c r="EY49" i="1"/>
  <c r="EY42" i="1"/>
  <c r="EY54" i="1"/>
  <c r="EY35" i="1"/>
  <c r="EY46" i="1"/>
  <c r="EY50" i="1"/>
  <c r="EY43" i="1"/>
  <c r="EY55" i="1"/>
  <c r="EY36" i="1"/>
  <c r="EY66" i="1"/>
  <c r="EY53" i="1"/>
  <c r="EY59" i="1"/>
  <c r="EY73" i="1"/>
  <c r="EY79" i="1"/>
  <c r="EY47" i="1"/>
  <c r="EY62" i="1"/>
  <c r="EY71" i="1"/>
  <c r="EY56" i="1"/>
  <c r="EY60" i="1"/>
  <c r="EY64" i="1"/>
  <c r="EY68" i="1"/>
  <c r="EY72" i="1"/>
  <c r="EY75" i="1"/>
  <c r="EY93" i="1"/>
  <c r="EY63" i="1"/>
  <c r="EY87" i="1"/>
  <c r="EY70" i="1"/>
  <c r="EY90" i="1"/>
  <c r="EY83" i="1"/>
  <c r="EY89" i="1"/>
  <c r="EY74" i="1"/>
  <c r="EY82" i="1"/>
  <c r="EY94" i="1"/>
  <c r="EY78" i="1"/>
  <c r="EY76" i="1"/>
  <c r="EY98" i="1"/>
  <c r="EY112" i="1"/>
  <c r="EY97" i="1"/>
  <c r="EY104" i="1"/>
  <c r="EY108" i="1"/>
  <c r="EY105" i="1"/>
  <c r="EY88" i="1"/>
  <c r="EY101" i="1"/>
  <c r="EY106" i="1"/>
  <c r="EY115" i="1"/>
  <c r="EY123" i="1"/>
  <c r="EY146" i="1"/>
  <c r="EY84" i="1"/>
  <c r="EY116" i="1"/>
  <c r="EY119" i="1"/>
  <c r="EY121" i="1"/>
  <c r="EY127" i="1"/>
  <c r="EY137" i="1"/>
  <c r="EY139" i="1"/>
  <c r="EY141" i="1"/>
  <c r="EY144" i="1"/>
  <c r="EY80" i="1"/>
  <c r="EY118" i="1"/>
  <c r="EY122" i="1"/>
  <c r="EY126" i="1"/>
  <c r="EY129" i="1"/>
  <c r="EY130" i="1"/>
  <c r="EY128" i="1"/>
  <c r="EY132" i="1"/>
  <c r="EY134" i="1"/>
  <c r="EY131" i="1"/>
  <c r="EY135" i="1"/>
  <c r="EY136" i="1"/>
  <c r="EY140" i="1"/>
  <c r="EY102" i="1"/>
  <c r="EY110" i="1"/>
  <c r="EY138" i="1"/>
  <c r="EY120" i="1"/>
  <c r="EY114" i="1"/>
  <c r="EY125" i="1"/>
  <c r="EY145" i="1"/>
  <c r="EY31" i="1"/>
  <c r="EY19" i="1"/>
  <c r="EY30" i="1"/>
  <c r="EY33" i="1"/>
  <c r="EY25" i="1"/>
  <c r="EY17" i="1"/>
  <c r="EY16" i="1"/>
  <c r="EY26" i="1"/>
  <c r="EY28" i="1"/>
  <c r="EY27" i="1"/>
  <c r="EY18" i="1"/>
  <c r="EY20" i="1"/>
  <c r="EY23" i="1"/>
  <c r="EY21" i="1"/>
  <c r="EY22" i="1"/>
  <c r="EY32" i="1"/>
  <c r="EY24" i="1"/>
  <c r="EY4" i="1"/>
  <c r="EY8" i="1"/>
  <c r="EY12" i="1"/>
  <c r="EY6" i="1"/>
  <c r="EY9" i="1"/>
  <c r="EY13" i="1"/>
  <c r="EY7" i="1"/>
  <c r="EY10" i="1"/>
  <c r="EY14" i="1"/>
  <c r="EZ5" i="1"/>
  <c r="EZ3" i="1" s="1"/>
  <c r="EY11" i="1"/>
  <c r="EY15" i="1"/>
  <c r="EZ141" i="1" l="1"/>
  <c r="EZ116" i="1"/>
  <c r="EZ107" i="1"/>
  <c r="EZ112" i="1"/>
  <c r="EZ102" i="1"/>
  <c r="EZ101" i="1"/>
  <c r="EZ99" i="1"/>
  <c r="EZ95" i="1"/>
  <c r="EZ94" i="1"/>
  <c r="EZ88" i="1"/>
  <c r="EZ91" i="1"/>
  <c r="EZ90" i="1"/>
  <c r="EZ81" i="1"/>
  <c r="EZ80" i="1"/>
  <c r="EZ68" i="1"/>
  <c r="EZ60" i="1"/>
  <c r="EZ84" i="1"/>
  <c r="EZ64" i="1"/>
  <c r="EZ56" i="1"/>
  <c r="EZ47" i="1"/>
  <c r="EZ44" i="1"/>
  <c r="EZ76" i="1"/>
  <c r="EZ55" i="1"/>
  <c r="EZ40" i="1"/>
  <c r="EZ43" i="1"/>
  <c r="EZ36" i="1"/>
  <c r="EZ48" i="1"/>
  <c r="EZ34" i="1"/>
  <c r="EZ38" i="1"/>
  <c r="EZ35" i="1"/>
  <c r="EZ39" i="1"/>
  <c r="EZ37" i="1"/>
  <c r="EZ42" i="1"/>
  <c r="EZ53" i="1"/>
  <c r="EZ45" i="1"/>
  <c r="EZ49" i="1"/>
  <c r="EZ52" i="1"/>
  <c r="EZ41" i="1"/>
  <c r="EZ54" i="1"/>
  <c r="EZ61" i="1"/>
  <c r="EZ72" i="1"/>
  <c r="EZ46" i="1"/>
  <c r="EZ59" i="1"/>
  <c r="EZ57" i="1"/>
  <c r="EZ79" i="1"/>
  <c r="EZ50" i="1"/>
  <c r="EZ70" i="1"/>
  <c r="EZ75" i="1"/>
  <c r="EZ93" i="1"/>
  <c r="EZ69" i="1"/>
  <c r="EZ62" i="1"/>
  <c r="EZ66" i="1"/>
  <c r="EZ73" i="1"/>
  <c r="EZ63" i="1"/>
  <c r="EZ71" i="1"/>
  <c r="EZ65" i="1"/>
  <c r="EZ77" i="1"/>
  <c r="EZ85" i="1"/>
  <c r="EZ82" i="1"/>
  <c r="EZ89" i="1"/>
  <c r="EZ78" i="1"/>
  <c r="EZ74" i="1"/>
  <c r="EZ96" i="1"/>
  <c r="EZ100" i="1"/>
  <c r="EZ114" i="1"/>
  <c r="EZ87" i="1"/>
  <c r="EZ105" i="1"/>
  <c r="EZ106" i="1"/>
  <c r="EZ104" i="1"/>
  <c r="EZ108" i="1"/>
  <c r="EZ115" i="1"/>
  <c r="EZ110" i="1"/>
  <c r="EZ83" i="1"/>
  <c r="EZ97" i="1"/>
  <c r="EZ118" i="1"/>
  <c r="EZ120" i="1"/>
  <c r="EZ123" i="1"/>
  <c r="EZ130" i="1"/>
  <c r="EZ135" i="1"/>
  <c r="EZ136" i="1"/>
  <c r="EZ146" i="1"/>
  <c r="EZ143" i="1"/>
  <c r="EZ144" i="1"/>
  <c r="EZ128" i="1"/>
  <c r="EZ129" i="1"/>
  <c r="EZ131" i="1"/>
  <c r="EZ137" i="1"/>
  <c r="EZ138" i="1"/>
  <c r="EZ140" i="1"/>
  <c r="EZ119" i="1"/>
  <c r="EZ121" i="1"/>
  <c r="EZ126" i="1"/>
  <c r="EZ125" i="1"/>
  <c r="EZ127" i="1"/>
  <c r="EZ132" i="1"/>
  <c r="EZ134" i="1"/>
  <c r="EZ139" i="1"/>
  <c r="EZ98" i="1"/>
  <c r="EZ109" i="1"/>
  <c r="EZ122" i="1"/>
  <c r="EZ117" i="1"/>
  <c r="EZ113" i="1"/>
  <c r="EZ145" i="1"/>
  <c r="EZ31" i="1"/>
  <c r="EZ23" i="1"/>
  <c r="EZ30" i="1"/>
  <c r="EZ21" i="1"/>
  <c r="EZ24" i="1"/>
  <c r="EZ27" i="1"/>
  <c r="EZ17" i="1"/>
  <c r="EZ19" i="1"/>
  <c r="EZ20" i="1"/>
  <c r="EZ16" i="1"/>
  <c r="EZ22" i="1"/>
  <c r="EZ18" i="1"/>
  <c r="EZ33" i="1"/>
  <c r="EZ25" i="1"/>
  <c r="EZ32" i="1"/>
  <c r="EZ28" i="1"/>
  <c r="EZ26" i="1"/>
  <c r="EZ4" i="1"/>
  <c r="EZ8" i="1"/>
  <c r="EZ12" i="1"/>
  <c r="EZ6" i="1"/>
  <c r="EZ10" i="1"/>
  <c r="EZ13" i="1"/>
  <c r="EZ7" i="1"/>
  <c r="EZ9" i="1"/>
  <c r="EZ14" i="1"/>
  <c r="FA5" i="1"/>
  <c r="FA3" i="1" s="1"/>
  <c r="EZ11" i="1"/>
  <c r="EZ15" i="1"/>
  <c r="FA115" i="1" l="1"/>
  <c r="FA100" i="1"/>
  <c r="FA102" i="1"/>
  <c r="FA101" i="1"/>
  <c r="FA47" i="1"/>
  <c r="FA37" i="1"/>
  <c r="FA34" i="1"/>
  <c r="FA38" i="1"/>
  <c r="FA42" i="1"/>
  <c r="FA35" i="1"/>
  <c r="FA43" i="1"/>
  <c r="FA36" i="1"/>
  <c r="FA55" i="1"/>
  <c r="FA44" i="1"/>
  <c r="FA48" i="1"/>
  <c r="FA40" i="1"/>
  <c r="FA39" i="1"/>
  <c r="FA59" i="1"/>
  <c r="FA53" i="1"/>
  <c r="FA46" i="1"/>
  <c r="FA50" i="1"/>
  <c r="FA54" i="1"/>
  <c r="FA63" i="1"/>
  <c r="FA71" i="1"/>
  <c r="FA52" i="1"/>
  <c r="FA56" i="1"/>
  <c r="FA45" i="1"/>
  <c r="FA41" i="1"/>
  <c r="FA49" i="1"/>
  <c r="FA69" i="1"/>
  <c r="FA83" i="1"/>
  <c r="FA76" i="1"/>
  <c r="FA60" i="1"/>
  <c r="FA68" i="1"/>
  <c r="FA72" i="1"/>
  <c r="FA75" i="1"/>
  <c r="FA61" i="1"/>
  <c r="FA65" i="1"/>
  <c r="FA87" i="1"/>
  <c r="FA64" i="1"/>
  <c r="FA73" i="1"/>
  <c r="FA62" i="1"/>
  <c r="FA66" i="1"/>
  <c r="FA70" i="1"/>
  <c r="FA80" i="1"/>
  <c r="FA84" i="1"/>
  <c r="FA77" i="1"/>
  <c r="FA89" i="1"/>
  <c r="FA93" i="1"/>
  <c r="FA95" i="1"/>
  <c r="FA88" i="1"/>
  <c r="FA90" i="1"/>
  <c r="FA57" i="1"/>
  <c r="FA81" i="1"/>
  <c r="FA97" i="1"/>
  <c r="FA104" i="1"/>
  <c r="FA105" i="1"/>
  <c r="FA106" i="1"/>
  <c r="FA108" i="1"/>
  <c r="FA109" i="1"/>
  <c r="FA79" i="1"/>
  <c r="FA85" i="1"/>
  <c r="FA82" i="1"/>
  <c r="FA91" i="1"/>
  <c r="FA98" i="1"/>
  <c r="FA99" i="1"/>
  <c r="FA78" i="1"/>
  <c r="FA96" i="1"/>
  <c r="FA107" i="1"/>
  <c r="FA117" i="1"/>
  <c r="FA113" i="1"/>
  <c r="FA114" i="1"/>
  <c r="FA121" i="1"/>
  <c r="FA127" i="1"/>
  <c r="FA128" i="1"/>
  <c r="FA136" i="1"/>
  <c r="FA137" i="1"/>
  <c r="FA139" i="1"/>
  <c r="FA141" i="1"/>
  <c r="FA145" i="1"/>
  <c r="FA74" i="1"/>
  <c r="FA110" i="1"/>
  <c r="FA118" i="1"/>
  <c r="FA125" i="1"/>
  <c r="FA131" i="1"/>
  <c r="FA132" i="1"/>
  <c r="FA144" i="1"/>
  <c r="FA94" i="1"/>
  <c r="FA120" i="1"/>
  <c r="FA123" i="1"/>
  <c r="FA130" i="1"/>
  <c r="FA135" i="1"/>
  <c r="FA140" i="1"/>
  <c r="FA146" i="1"/>
  <c r="FA116" i="1"/>
  <c r="FA112" i="1"/>
  <c r="FA122" i="1"/>
  <c r="FA126" i="1"/>
  <c r="FA129" i="1"/>
  <c r="FA134" i="1"/>
  <c r="FA138" i="1"/>
  <c r="FA143" i="1"/>
  <c r="FA119" i="1"/>
  <c r="FA22" i="1"/>
  <c r="FA18" i="1"/>
  <c r="FA33" i="1"/>
  <c r="FA17" i="1"/>
  <c r="FA20" i="1"/>
  <c r="FA16" i="1"/>
  <c r="FA25" i="1"/>
  <c r="FA31" i="1"/>
  <c r="FA23" i="1"/>
  <c r="FA19" i="1"/>
  <c r="FA30" i="1"/>
  <c r="FA21" i="1"/>
  <c r="FA26" i="1"/>
  <c r="FA24" i="1"/>
  <c r="FA32" i="1"/>
  <c r="FA28" i="1"/>
  <c r="FA27" i="1"/>
  <c r="FB5" i="1"/>
  <c r="FB3" i="1" s="1"/>
  <c r="FA9" i="1"/>
  <c r="FA14" i="1"/>
  <c r="FA4" i="1"/>
  <c r="FA10" i="1"/>
  <c r="FA11" i="1"/>
  <c r="FA6" i="1"/>
  <c r="FA7" i="1"/>
  <c r="FA13" i="1"/>
  <c r="FA8" i="1"/>
  <c r="FA12" i="1"/>
  <c r="FA15" i="1"/>
  <c r="FB144" i="1" l="1"/>
  <c r="FB141" i="1"/>
  <c r="FB114" i="1"/>
  <c r="FB110" i="1"/>
  <c r="FB96" i="1"/>
  <c r="FB107" i="1"/>
  <c r="FB78" i="1"/>
  <c r="FB82" i="1"/>
  <c r="FB62" i="1"/>
  <c r="FB74" i="1"/>
  <c r="FB66" i="1"/>
  <c r="FB53" i="1"/>
  <c r="FB49" i="1"/>
  <c r="FB41" i="1"/>
  <c r="FB45" i="1"/>
  <c r="FB46" i="1"/>
  <c r="FB36" i="1"/>
  <c r="FB37" i="1"/>
  <c r="FB34" i="1"/>
  <c r="FB43" i="1"/>
  <c r="FB47" i="1"/>
  <c r="FB40" i="1"/>
  <c r="FB39" i="1"/>
  <c r="FB54" i="1"/>
  <c r="FB35" i="1"/>
  <c r="FB42" i="1"/>
  <c r="FB50" i="1"/>
  <c r="FB38" i="1"/>
  <c r="FB48" i="1"/>
  <c r="FB70" i="1"/>
  <c r="FB55" i="1"/>
  <c r="FB52" i="1"/>
  <c r="FB68" i="1"/>
  <c r="FB72" i="1"/>
  <c r="FB44" i="1"/>
  <c r="FB71" i="1"/>
  <c r="FB79" i="1"/>
  <c r="FB60" i="1"/>
  <c r="FB64" i="1"/>
  <c r="FB73" i="1"/>
  <c r="FB93" i="1"/>
  <c r="FB59" i="1"/>
  <c r="FB63" i="1"/>
  <c r="FB75" i="1"/>
  <c r="FB69" i="1"/>
  <c r="FB83" i="1"/>
  <c r="FB76" i="1"/>
  <c r="FB77" i="1"/>
  <c r="FB81" i="1"/>
  <c r="FB85" i="1"/>
  <c r="FB89" i="1"/>
  <c r="FB95" i="1"/>
  <c r="FB61" i="1"/>
  <c r="FB65" i="1"/>
  <c r="FB90" i="1"/>
  <c r="FB94" i="1"/>
  <c r="FB56" i="1"/>
  <c r="FB87" i="1"/>
  <c r="FB88" i="1"/>
  <c r="FB84" i="1"/>
  <c r="FB91" i="1"/>
  <c r="FB98" i="1"/>
  <c r="FB108" i="1"/>
  <c r="FB106" i="1"/>
  <c r="FB113" i="1"/>
  <c r="FB97" i="1"/>
  <c r="FB102" i="1"/>
  <c r="FB116" i="1"/>
  <c r="FB101" i="1"/>
  <c r="FB105" i="1"/>
  <c r="FB57" i="1"/>
  <c r="FB100" i="1"/>
  <c r="FB109" i="1"/>
  <c r="FB130" i="1"/>
  <c r="FB127" i="1"/>
  <c r="FB129" i="1"/>
  <c r="FB135" i="1"/>
  <c r="FB146" i="1"/>
  <c r="FB143" i="1"/>
  <c r="FB145" i="1"/>
  <c r="FB120" i="1"/>
  <c r="FB121" i="1"/>
  <c r="FB126" i="1"/>
  <c r="FB131" i="1"/>
  <c r="FB80" i="1"/>
  <c r="FB122" i="1"/>
  <c r="FB138" i="1"/>
  <c r="FB99" i="1"/>
  <c r="FB104" i="1"/>
  <c r="FB128" i="1"/>
  <c r="FB123" i="1"/>
  <c r="FB139" i="1"/>
  <c r="FB112" i="1"/>
  <c r="FB125" i="1"/>
  <c r="FB132" i="1"/>
  <c r="FB137" i="1"/>
  <c r="FB140" i="1"/>
  <c r="FB115" i="1"/>
  <c r="FB117" i="1"/>
  <c r="FB118" i="1"/>
  <c r="FB119" i="1"/>
  <c r="FB134" i="1"/>
  <c r="FB136" i="1"/>
  <c r="FB25" i="1"/>
  <c r="FB21" i="1"/>
  <c r="FB31" i="1"/>
  <c r="FB27" i="1"/>
  <c r="FB23" i="1"/>
  <c r="FB19" i="1"/>
  <c r="FB30" i="1"/>
  <c r="FB26" i="1"/>
  <c r="FB22" i="1"/>
  <c r="FB18" i="1"/>
  <c r="FB32" i="1"/>
  <c r="FB28" i="1"/>
  <c r="FB24" i="1"/>
  <c r="FB20" i="1"/>
  <c r="FB16" i="1"/>
  <c r="FB17" i="1"/>
  <c r="FB33" i="1"/>
  <c r="FB4" i="1"/>
  <c r="FB9" i="1"/>
  <c r="FB13" i="1"/>
  <c r="FB6" i="1"/>
  <c r="FB7" i="1"/>
  <c r="FB14" i="1"/>
  <c r="FC5" i="1"/>
  <c r="FC3" i="1" s="1"/>
  <c r="FB11" i="1"/>
  <c r="FB15" i="1"/>
  <c r="FB8" i="1"/>
  <c r="FB12" i="1"/>
  <c r="FB10" i="1"/>
  <c r="FC143" i="1" l="1"/>
  <c r="FC117" i="1"/>
  <c r="FC113" i="1"/>
  <c r="FC109" i="1"/>
  <c r="FC107" i="1"/>
  <c r="FC99" i="1"/>
  <c r="FC96" i="1"/>
  <c r="FC95" i="1"/>
  <c r="FC77" i="1"/>
  <c r="FC91" i="1"/>
  <c r="FC81" i="1"/>
  <c r="FC85" i="1"/>
  <c r="FC69" i="1"/>
  <c r="FC61" i="1"/>
  <c r="FC65" i="1"/>
  <c r="FC44" i="1"/>
  <c r="FC52" i="1"/>
  <c r="FC48" i="1"/>
  <c r="FC41" i="1"/>
  <c r="FC40" i="1"/>
  <c r="FC57" i="1"/>
  <c r="FC35" i="1"/>
  <c r="FC36" i="1"/>
  <c r="FC39" i="1"/>
  <c r="FC37" i="1"/>
  <c r="FC38" i="1"/>
  <c r="FC42" i="1"/>
  <c r="FC53" i="1"/>
  <c r="FC43" i="1"/>
  <c r="FC34" i="1"/>
  <c r="FC45" i="1"/>
  <c r="FC54" i="1"/>
  <c r="FC50" i="1"/>
  <c r="FC47" i="1"/>
  <c r="FC49" i="1"/>
  <c r="FC55" i="1"/>
  <c r="FC59" i="1"/>
  <c r="FC62" i="1"/>
  <c r="FC70" i="1"/>
  <c r="FC79" i="1"/>
  <c r="FC63" i="1"/>
  <c r="FC74" i="1"/>
  <c r="FC66" i="1"/>
  <c r="FC73" i="1"/>
  <c r="FC75" i="1"/>
  <c r="FC93" i="1"/>
  <c r="FC46" i="1"/>
  <c r="FC60" i="1"/>
  <c r="FC64" i="1"/>
  <c r="FC78" i="1"/>
  <c r="FC90" i="1"/>
  <c r="FC89" i="1"/>
  <c r="FC76" i="1"/>
  <c r="FC80" i="1"/>
  <c r="FC84" i="1"/>
  <c r="FC88" i="1"/>
  <c r="FC71" i="1"/>
  <c r="FC87" i="1"/>
  <c r="FC56" i="1"/>
  <c r="FC83" i="1"/>
  <c r="FC97" i="1"/>
  <c r="FC100" i="1"/>
  <c r="FC105" i="1"/>
  <c r="FC68" i="1"/>
  <c r="FC94" i="1"/>
  <c r="FC102" i="1"/>
  <c r="FC101" i="1"/>
  <c r="FC106" i="1"/>
  <c r="FC115" i="1"/>
  <c r="FC72" i="1"/>
  <c r="FC110" i="1"/>
  <c r="FC114" i="1"/>
  <c r="FC120" i="1"/>
  <c r="FC125" i="1"/>
  <c r="FC139" i="1"/>
  <c r="FC138" i="1"/>
  <c r="FC82" i="1"/>
  <c r="FC104" i="1"/>
  <c r="FC108" i="1"/>
  <c r="FC112" i="1"/>
  <c r="FC123" i="1"/>
  <c r="FC98" i="1"/>
  <c r="FC116" i="1"/>
  <c r="FC119" i="1"/>
  <c r="FC121" i="1"/>
  <c r="FC127" i="1"/>
  <c r="FC137" i="1"/>
  <c r="FC140" i="1"/>
  <c r="FC141" i="1"/>
  <c r="FC144" i="1"/>
  <c r="FC145" i="1"/>
  <c r="FC132" i="1"/>
  <c r="FC131" i="1"/>
  <c r="FC136" i="1"/>
  <c r="FC128" i="1"/>
  <c r="FC118" i="1"/>
  <c r="FC126" i="1"/>
  <c r="FC130" i="1"/>
  <c r="FC146" i="1"/>
  <c r="FC122" i="1"/>
  <c r="FC129" i="1"/>
  <c r="FC134" i="1"/>
  <c r="FC135" i="1"/>
  <c r="FC26" i="1"/>
  <c r="FC22" i="1"/>
  <c r="FC32" i="1"/>
  <c r="FC28" i="1"/>
  <c r="FC24" i="1"/>
  <c r="FC23" i="1"/>
  <c r="FC31" i="1"/>
  <c r="FC19" i="1"/>
  <c r="FC30" i="1"/>
  <c r="FC33" i="1"/>
  <c r="FC25" i="1"/>
  <c r="FC17" i="1"/>
  <c r="FC16" i="1"/>
  <c r="FC21" i="1"/>
  <c r="FC27" i="1"/>
  <c r="FC18" i="1"/>
  <c r="FC20" i="1"/>
  <c r="FC4" i="1"/>
  <c r="FC8" i="1"/>
  <c r="FC12" i="1"/>
  <c r="FC6" i="1"/>
  <c r="FC9" i="1"/>
  <c r="FC13" i="1"/>
  <c r="FC7" i="1"/>
  <c r="FC10" i="1"/>
  <c r="FC14" i="1"/>
  <c r="FD5" i="1"/>
  <c r="FD3" i="1" s="1"/>
  <c r="FC11" i="1"/>
  <c r="FC15" i="1"/>
  <c r="FD141" i="1" l="1"/>
  <c r="FD116" i="1"/>
  <c r="FD112" i="1"/>
  <c r="FD107" i="1"/>
  <c r="FD94" i="1"/>
  <c r="FD91" i="1"/>
  <c r="FD88" i="1"/>
  <c r="FD80" i="1"/>
  <c r="FD95" i="1"/>
  <c r="FD84" i="1"/>
  <c r="FD76" i="1"/>
  <c r="FD60" i="1"/>
  <c r="FD99" i="1"/>
  <c r="FD64" i="1"/>
  <c r="FD56" i="1"/>
  <c r="FD47" i="1"/>
  <c r="FD68" i="1"/>
  <c r="FD55" i="1"/>
  <c r="FD43" i="1"/>
  <c r="FD44" i="1"/>
  <c r="FD40" i="1"/>
  <c r="FD42" i="1"/>
  <c r="FD39" i="1"/>
  <c r="FD36" i="1"/>
  <c r="FD48" i="1"/>
  <c r="FD37" i="1"/>
  <c r="FD34" i="1"/>
  <c r="FD53" i="1"/>
  <c r="FD38" i="1"/>
  <c r="FD35" i="1"/>
  <c r="FD45" i="1"/>
  <c r="FD49" i="1"/>
  <c r="FD50" i="1"/>
  <c r="FD54" i="1"/>
  <c r="FD59" i="1"/>
  <c r="FD61" i="1"/>
  <c r="FD52" i="1"/>
  <c r="FD41" i="1"/>
  <c r="FD72" i="1"/>
  <c r="FD57" i="1"/>
  <c r="FD65" i="1"/>
  <c r="FD75" i="1"/>
  <c r="FD93" i="1"/>
  <c r="FD46" i="1"/>
  <c r="FD73" i="1"/>
  <c r="FD70" i="1"/>
  <c r="FD69" i="1"/>
  <c r="FD66" i="1"/>
  <c r="FD81" i="1"/>
  <c r="FD83" i="1"/>
  <c r="FD87" i="1"/>
  <c r="FD77" i="1"/>
  <c r="FD85" i="1"/>
  <c r="FD82" i="1"/>
  <c r="FD98" i="1"/>
  <c r="FD71" i="1"/>
  <c r="FD78" i="1"/>
  <c r="FD97" i="1"/>
  <c r="FD62" i="1"/>
  <c r="FD63" i="1"/>
  <c r="FD90" i="1"/>
  <c r="FD101" i="1"/>
  <c r="FD102" i="1"/>
  <c r="FD104" i="1"/>
  <c r="FD108" i="1"/>
  <c r="FD115" i="1"/>
  <c r="FD96" i="1"/>
  <c r="FD114" i="1"/>
  <c r="FD79" i="1"/>
  <c r="FD74" i="1"/>
  <c r="FD110" i="1"/>
  <c r="FD109" i="1"/>
  <c r="FD113" i="1"/>
  <c r="FD117" i="1"/>
  <c r="FD122" i="1"/>
  <c r="FD140" i="1"/>
  <c r="FD118" i="1"/>
  <c r="FD120" i="1"/>
  <c r="FD123" i="1"/>
  <c r="FD130" i="1"/>
  <c r="FD135" i="1"/>
  <c r="FD136" i="1"/>
  <c r="FD139" i="1"/>
  <c r="FD143" i="1"/>
  <c r="FD144" i="1"/>
  <c r="FD89" i="1"/>
  <c r="FD100" i="1"/>
  <c r="FD105" i="1"/>
  <c r="FD128" i="1"/>
  <c r="FD129" i="1"/>
  <c r="FD131" i="1"/>
  <c r="FD137" i="1"/>
  <c r="FD138" i="1"/>
  <c r="FD145" i="1"/>
  <c r="FD119" i="1"/>
  <c r="FD121" i="1"/>
  <c r="FD125" i="1"/>
  <c r="FD127" i="1"/>
  <c r="FD132" i="1"/>
  <c r="FD146" i="1"/>
  <c r="FD106" i="1"/>
  <c r="FD134" i="1"/>
  <c r="FD126" i="1"/>
  <c r="FD22" i="1"/>
  <c r="FD18" i="1"/>
  <c r="FD17" i="1"/>
  <c r="FD32" i="1"/>
  <c r="FD28" i="1"/>
  <c r="FD25" i="1"/>
  <c r="FD21" i="1"/>
  <c r="FD27" i="1"/>
  <c r="FD23" i="1"/>
  <c r="FD33" i="1"/>
  <c r="FD16" i="1"/>
  <c r="FD26" i="1"/>
  <c r="FD20" i="1"/>
  <c r="FD19" i="1"/>
  <c r="FD24" i="1"/>
  <c r="FD31" i="1"/>
  <c r="FD30" i="1"/>
  <c r="FD4" i="1"/>
  <c r="FD11" i="1"/>
  <c r="FD15" i="1"/>
  <c r="FD6" i="1"/>
  <c r="FD12" i="1"/>
  <c r="FE5" i="1"/>
  <c r="FE3" i="1" s="1"/>
  <c r="FD7" i="1"/>
  <c r="FD13" i="1"/>
  <c r="FD9" i="1"/>
  <c r="FD8" i="1"/>
  <c r="FD14" i="1"/>
  <c r="FD10" i="1"/>
  <c r="FE102" i="1" l="1"/>
  <c r="FE115" i="1"/>
  <c r="FE101" i="1"/>
  <c r="FE100" i="1"/>
  <c r="FE89" i="1"/>
  <c r="FE39" i="1"/>
  <c r="FE47" i="1"/>
  <c r="FE37" i="1"/>
  <c r="FE34" i="1"/>
  <c r="FE38" i="1"/>
  <c r="FE35" i="1"/>
  <c r="FE43" i="1"/>
  <c r="FE52" i="1"/>
  <c r="FE41" i="1"/>
  <c r="FE55" i="1"/>
  <c r="FE44" i="1"/>
  <c r="FE48" i="1"/>
  <c r="FE42" i="1"/>
  <c r="FE40" i="1"/>
  <c r="FE49" i="1"/>
  <c r="FE59" i="1"/>
  <c r="FE60" i="1"/>
  <c r="FE53" i="1"/>
  <c r="FE46" i="1"/>
  <c r="FE50" i="1"/>
  <c r="FE54" i="1"/>
  <c r="FE63" i="1"/>
  <c r="FE71" i="1"/>
  <c r="FE79" i="1"/>
  <c r="FE36" i="1"/>
  <c r="FE56" i="1"/>
  <c r="FE45" i="1"/>
  <c r="FE57" i="1"/>
  <c r="FE75" i="1"/>
  <c r="FE69" i="1"/>
  <c r="FE73" i="1"/>
  <c r="FE83" i="1"/>
  <c r="FE76" i="1"/>
  <c r="FE68" i="1"/>
  <c r="FE72" i="1"/>
  <c r="FE61" i="1"/>
  <c r="FE65" i="1"/>
  <c r="FE87" i="1"/>
  <c r="FE81" i="1"/>
  <c r="FE85" i="1"/>
  <c r="FE74" i="1"/>
  <c r="FE78" i="1"/>
  <c r="FE82" i="1"/>
  <c r="FE93" i="1"/>
  <c r="FE91" i="1"/>
  <c r="FE96" i="1"/>
  <c r="FE70" i="1"/>
  <c r="FE80" i="1"/>
  <c r="FE84" i="1"/>
  <c r="FE77" i="1"/>
  <c r="FE62" i="1"/>
  <c r="FE66" i="1"/>
  <c r="FE95" i="1"/>
  <c r="FE64" i="1"/>
  <c r="FE94" i="1"/>
  <c r="FE113" i="1"/>
  <c r="FE110" i="1"/>
  <c r="FE98" i="1"/>
  <c r="FE109" i="1"/>
  <c r="FE88" i="1"/>
  <c r="FE90" i="1"/>
  <c r="FE104" i="1"/>
  <c r="FE105" i="1"/>
  <c r="FE106" i="1"/>
  <c r="FE108" i="1"/>
  <c r="FE99" i="1"/>
  <c r="FE97" i="1"/>
  <c r="FE112" i="1"/>
  <c r="FE116" i="1"/>
  <c r="FE119" i="1"/>
  <c r="FE122" i="1"/>
  <c r="FE126" i="1"/>
  <c r="FE129" i="1"/>
  <c r="FE134" i="1"/>
  <c r="FE138" i="1"/>
  <c r="FE143" i="1"/>
  <c r="FE114" i="1"/>
  <c r="FE121" i="1"/>
  <c r="FE127" i="1"/>
  <c r="FE128" i="1"/>
  <c r="FE136" i="1"/>
  <c r="FE137" i="1"/>
  <c r="FE140" i="1"/>
  <c r="FE146" i="1"/>
  <c r="FE141" i="1"/>
  <c r="FE107" i="1"/>
  <c r="FE118" i="1"/>
  <c r="FE125" i="1"/>
  <c r="FE131" i="1"/>
  <c r="FE132" i="1"/>
  <c r="FE139" i="1"/>
  <c r="FE144" i="1"/>
  <c r="FE120" i="1"/>
  <c r="FE135" i="1"/>
  <c r="FE123" i="1"/>
  <c r="FE130" i="1"/>
  <c r="FE117" i="1"/>
  <c r="FE145" i="1"/>
  <c r="FE19" i="1"/>
  <c r="FE26" i="1"/>
  <c r="FE33" i="1"/>
  <c r="FE28" i="1"/>
  <c r="FE24" i="1"/>
  <c r="FE27" i="1"/>
  <c r="FE25" i="1"/>
  <c r="FE21" i="1"/>
  <c r="FE31" i="1"/>
  <c r="FE23" i="1"/>
  <c r="FE30" i="1"/>
  <c r="FE17" i="1"/>
  <c r="FE20" i="1"/>
  <c r="FE32" i="1"/>
  <c r="FE16" i="1"/>
  <c r="FE18" i="1"/>
  <c r="FE22" i="1"/>
  <c r="FF5" i="1"/>
  <c r="FF3" i="1" s="1"/>
  <c r="FE10" i="1"/>
  <c r="FE12" i="1"/>
  <c r="FE7" i="1"/>
  <c r="FE4" i="1"/>
  <c r="FE14" i="1"/>
  <c r="FE8" i="1"/>
  <c r="FE6" i="1"/>
  <c r="FE15" i="1"/>
  <c r="FE9" i="1"/>
  <c r="FE11" i="1"/>
  <c r="FE13" i="1"/>
  <c r="FF141" i="1" l="1"/>
  <c r="FF114" i="1"/>
  <c r="FF144" i="1"/>
  <c r="FF107" i="1"/>
  <c r="FF110" i="1"/>
  <c r="FF101" i="1"/>
  <c r="FF100" i="1"/>
  <c r="FF82" i="1"/>
  <c r="FF89" i="1"/>
  <c r="FF96" i="1"/>
  <c r="FF74" i="1"/>
  <c r="FF66" i="1"/>
  <c r="FF78" i="1"/>
  <c r="FF62" i="1"/>
  <c r="FF41" i="1"/>
  <c r="FF49" i="1"/>
  <c r="FF53" i="1"/>
  <c r="FF45" i="1"/>
  <c r="FF38" i="1"/>
  <c r="FF34" i="1"/>
  <c r="FF35" i="1"/>
  <c r="FF46" i="1"/>
  <c r="FF36" i="1"/>
  <c r="FF37" i="1"/>
  <c r="FF39" i="1"/>
  <c r="FF42" i="1"/>
  <c r="FF55" i="1"/>
  <c r="FF44" i="1"/>
  <c r="FF43" i="1"/>
  <c r="FF47" i="1"/>
  <c r="FF40" i="1"/>
  <c r="FF54" i="1"/>
  <c r="FF50" i="1"/>
  <c r="FF48" i="1"/>
  <c r="FF70" i="1"/>
  <c r="FF52" i="1"/>
  <c r="FF59" i="1"/>
  <c r="FF79" i="1"/>
  <c r="FF56" i="1"/>
  <c r="FF73" i="1"/>
  <c r="FF57" i="1"/>
  <c r="FF61" i="1"/>
  <c r="FF65" i="1"/>
  <c r="FF69" i="1"/>
  <c r="FF93" i="1"/>
  <c r="FF68" i="1"/>
  <c r="FF72" i="1"/>
  <c r="FF75" i="1"/>
  <c r="FF71" i="1"/>
  <c r="FF60" i="1"/>
  <c r="FF64" i="1"/>
  <c r="FF90" i="1"/>
  <c r="FF80" i="1"/>
  <c r="FF84" i="1"/>
  <c r="FF91" i="1"/>
  <c r="FF83" i="1"/>
  <c r="FF76" i="1"/>
  <c r="FF77" i="1"/>
  <c r="FF81" i="1"/>
  <c r="FF85" i="1"/>
  <c r="FF63" i="1"/>
  <c r="FF94" i="1"/>
  <c r="FF88" i="1"/>
  <c r="FF99" i="1"/>
  <c r="FF102" i="1"/>
  <c r="FF112" i="1"/>
  <c r="FF109" i="1"/>
  <c r="FF87" i="1"/>
  <c r="FF95" i="1"/>
  <c r="FF97" i="1"/>
  <c r="FF104" i="1"/>
  <c r="FF105" i="1"/>
  <c r="FF108" i="1"/>
  <c r="FF115" i="1"/>
  <c r="FF116" i="1"/>
  <c r="FF117" i="1"/>
  <c r="FF118" i="1"/>
  <c r="FF119" i="1"/>
  <c r="FF125" i="1"/>
  <c r="FF123" i="1"/>
  <c r="FF128" i="1"/>
  <c r="FF134" i="1"/>
  <c r="FF132" i="1"/>
  <c r="FF136" i="1"/>
  <c r="FF137" i="1"/>
  <c r="FF130" i="1"/>
  <c r="FF127" i="1"/>
  <c r="FF129" i="1"/>
  <c r="FF135" i="1"/>
  <c r="FF143" i="1"/>
  <c r="FF98" i="1"/>
  <c r="FF106" i="1"/>
  <c r="FF120" i="1"/>
  <c r="FF121" i="1"/>
  <c r="FF126" i="1"/>
  <c r="FF131" i="1"/>
  <c r="FF139" i="1"/>
  <c r="FF140" i="1"/>
  <c r="FF145" i="1"/>
  <c r="FF122" i="1"/>
  <c r="FF138" i="1"/>
  <c r="FF113" i="1"/>
  <c r="FF146" i="1"/>
  <c r="FF33" i="1"/>
  <c r="FF25" i="1"/>
  <c r="FF21" i="1"/>
  <c r="FF17" i="1"/>
  <c r="FF31" i="1"/>
  <c r="FF27" i="1"/>
  <c r="FF23" i="1"/>
  <c r="FF19" i="1"/>
  <c r="FF30" i="1"/>
  <c r="FF26" i="1"/>
  <c r="FF22" i="1"/>
  <c r="FF18" i="1"/>
  <c r="FF32" i="1"/>
  <c r="FF28" i="1"/>
  <c r="FF24" i="1"/>
  <c r="FF20" i="1"/>
  <c r="FF16" i="1"/>
  <c r="FF4" i="1"/>
  <c r="FF8" i="1"/>
  <c r="FF12" i="1"/>
  <c r="FF6" i="1"/>
  <c r="FF9" i="1"/>
  <c r="FF13" i="1"/>
  <c r="FG5" i="1"/>
  <c r="FG3" i="1" s="1"/>
  <c r="FF10" i="1"/>
  <c r="FF14" i="1"/>
  <c r="FF7" i="1"/>
  <c r="FF11" i="1"/>
  <c r="FF15" i="1"/>
  <c r="FG143" i="1" l="1"/>
  <c r="FG117" i="1"/>
  <c r="FG113" i="1"/>
  <c r="FG109" i="1"/>
  <c r="FG102" i="1"/>
  <c r="FG107" i="1"/>
  <c r="FG99" i="1"/>
  <c r="FG96" i="1"/>
  <c r="FG95" i="1"/>
  <c r="FG81" i="1"/>
  <c r="FG85" i="1"/>
  <c r="FG91" i="1"/>
  <c r="FG69" i="1"/>
  <c r="FG61" i="1"/>
  <c r="FG65" i="1"/>
  <c r="FG57" i="1"/>
  <c r="FG77" i="1"/>
  <c r="FG52" i="1"/>
  <c r="FG48" i="1"/>
  <c r="FG44" i="1"/>
  <c r="FG41" i="1"/>
  <c r="FG40" i="1"/>
  <c r="FG34" i="1"/>
  <c r="FG45" i="1"/>
  <c r="FG49" i="1"/>
  <c r="FG35" i="1"/>
  <c r="FG36" i="1"/>
  <c r="FG42" i="1"/>
  <c r="FG37" i="1"/>
  <c r="FG38" i="1"/>
  <c r="FG46" i="1"/>
  <c r="FG50" i="1"/>
  <c r="FG53" i="1"/>
  <c r="FG43" i="1"/>
  <c r="FG39" i="1"/>
  <c r="FG54" i="1"/>
  <c r="FG47" i="1"/>
  <c r="FG59" i="1"/>
  <c r="FG71" i="1"/>
  <c r="FG56" i="1"/>
  <c r="FG60" i="1"/>
  <c r="FG64" i="1"/>
  <c r="FG68" i="1"/>
  <c r="FG72" i="1"/>
  <c r="FG75" i="1"/>
  <c r="FG93" i="1"/>
  <c r="FG70" i="1"/>
  <c r="FG63" i="1"/>
  <c r="FG74" i="1"/>
  <c r="FG55" i="1"/>
  <c r="FG66" i="1"/>
  <c r="FG73" i="1"/>
  <c r="FG79" i="1"/>
  <c r="FG82" i="1"/>
  <c r="FG94" i="1"/>
  <c r="FG78" i="1"/>
  <c r="FG76" i="1"/>
  <c r="FG80" i="1"/>
  <c r="FG84" i="1"/>
  <c r="FG88" i="1"/>
  <c r="FG87" i="1"/>
  <c r="FG62" i="1"/>
  <c r="FG100" i="1"/>
  <c r="FG101" i="1"/>
  <c r="FG104" i="1"/>
  <c r="FG115" i="1"/>
  <c r="FG89" i="1"/>
  <c r="FG106" i="1"/>
  <c r="FG108" i="1"/>
  <c r="FG98" i="1"/>
  <c r="FG112" i="1"/>
  <c r="FG90" i="1"/>
  <c r="FG97" i="1"/>
  <c r="FG118" i="1"/>
  <c r="FG122" i="1"/>
  <c r="FG126" i="1"/>
  <c r="FG129" i="1"/>
  <c r="FG130" i="1"/>
  <c r="FG128" i="1"/>
  <c r="FG132" i="1"/>
  <c r="FG134" i="1"/>
  <c r="FG131" i="1"/>
  <c r="FG135" i="1"/>
  <c r="FG136" i="1"/>
  <c r="FG83" i="1"/>
  <c r="FG105" i="1"/>
  <c r="FG110" i="1"/>
  <c r="FG114" i="1"/>
  <c r="FG120" i="1"/>
  <c r="FG125" i="1"/>
  <c r="FG138" i="1"/>
  <c r="FG145" i="1"/>
  <c r="FG123" i="1"/>
  <c r="FG146" i="1"/>
  <c r="FG119" i="1"/>
  <c r="FG141" i="1"/>
  <c r="FG139" i="1"/>
  <c r="FG144" i="1"/>
  <c r="FG116" i="1"/>
  <c r="FG137" i="1"/>
  <c r="FG140" i="1"/>
  <c r="FG127" i="1"/>
  <c r="FG121" i="1"/>
  <c r="FG23" i="1"/>
  <c r="FG21" i="1"/>
  <c r="FG26" i="1"/>
  <c r="FG22" i="1"/>
  <c r="FG32" i="1"/>
  <c r="FG28" i="1"/>
  <c r="FG24" i="1"/>
  <c r="FG18" i="1"/>
  <c r="FG20" i="1"/>
  <c r="FG31" i="1"/>
  <c r="FG19" i="1"/>
  <c r="FG30" i="1"/>
  <c r="FG33" i="1"/>
  <c r="FG25" i="1"/>
  <c r="FG17" i="1"/>
  <c r="FG16" i="1"/>
  <c r="FG27" i="1"/>
  <c r="FG4" i="1"/>
  <c r="FG8" i="1"/>
  <c r="FG12" i="1"/>
  <c r="FG6" i="1"/>
  <c r="FG9" i="1"/>
  <c r="FG13" i="1"/>
  <c r="FG7" i="1"/>
  <c r="FG10" i="1"/>
  <c r="FG14" i="1"/>
  <c r="FH5" i="1"/>
  <c r="FH3" i="1" s="1"/>
  <c r="FG11" i="1"/>
  <c r="FG15" i="1"/>
  <c r="FH141" i="1" l="1"/>
  <c r="FH116" i="1"/>
  <c r="FH107" i="1"/>
  <c r="FH112" i="1"/>
  <c r="FH99" i="1"/>
  <c r="FH95" i="1"/>
  <c r="FH80" i="1"/>
  <c r="FH94" i="1"/>
  <c r="FH90" i="1"/>
  <c r="FH84" i="1"/>
  <c r="FH91" i="1"/>
  <c r="FH64" i="1"/>
  <c r="FH76" i="1"/>
  <c r="FH68" i="1"/>
  <c r="FH55" i="1"/>
  <c r="FH43" i="1"/>
  <c r="FH44" i="1"/>
  <c r="FH60" i="1"/>
  <c r="FH40" i="1"/>
  <c r="FH88" i="1"/>
  <c r="FH56" i="1"/>
  <c r="FH47" i="1"/>
  <c r="FH34" i="1"/>
  <c r="FH38" i="1"/>
  <c r="FH35" i="1"/>
  <c r="FH37" i="1"/>
  <c r="FH42" i="1"/>
  <c r="FH36" i="1"/>
  <c r="FH52" i="1"/>
  <c r="FH41" i="1"/>
  <c r="FH48" i="1"/>
  <c r="FH39" i="1"/>
  <c r="FH53" i="1"/>
  <c r="FH46" i="1"/>
  <c r="FH59" i="1"/>
  <c r="FH57" i="1"/>
  <c r="FH50" i="1"/>
  <c r="FH45" i="1"/>
  <c r="FH54" i="1"/>
  <c r="FH61" i="1"/>
  <c r="FH69" i="1"/>
  <c r="FH62" i="1"/>
  <c r="FH66" i="1"/>
  <c r="FH73" i="1"/>
  <c r="FH63" i="1"/>
  <c r="FH71" i="1"/>
  <c r="FH65" i="1"/>
  <c r="FH49" i="1"/>
  <c r="FH79" i="1"/>
  <c r="FH72" i="1"/>
  <c r="FH70" i="1"/>
  <c r="FH74" i="1"/>
  <c r="FH96" i="1"/>
  <c r="FH81" i="1"/>
  <c r="FH83" i="1"/>
  <c r="FH87" i="1"/>
  <c r="FH93" i="1"/>
  <c r="FH77" i="1"/>
  <c r="FH85" i="1"/>
  <c r="FH82" i="1"/>
  <c r="FH89" i="1"/>
  <c r="FH98" i="1"/>
  <c r="FH75" i="1"/>
  <c r="FH78" i="1"/>
  <c r="FH97" i="1"/>
  <c r="FH102" i="1"/>
  <c r="FH100" i="1"/>
  <c r="FH106" i="1"/>
  <c r="FH114" i="1"/>
  <c r="FH101" i="1"/>
  <c r="FH104" i="1"/>
  <c r="FH108" i="1"/>
  <c r="FH115" i="1"/>
  <c r="FH119" i="1"/>
  <c r="FH121" i="1"/>
  <c r="FH126" i="1"/>
  <c r="FH125" i="1"/>
  <c r="FH127" i="1"/>
  <c r="FH132" i="1"/>
  <c r="FH134" i="1"/>
  <c r="FH139" i="1"/>
  <c r="FH109" i="1"/>
  <c r="FH113" i="1"/>
  <c r="FH117" i="1"/>
  <c r="FH122" i="1"/>
  <c r="FH137" i="1"/>
  <c r="FH145" i="1"/>
  <c r="FH110" i="1"/>
  <c r="FH118" i="1"/>
  <c r="FH120" i="1"/>
  <c r="FH123" i="1"/>
  <c r="FH130" i="1"/>
  <c r="FH135" i="1"/>
  <c r="FH136" i="1"/>
  <c r="FH143" i="1"/>
  <c r="FH144" i="1"/>
  <c r="FH105" i="1"/>
  <c r="FH129" i="1"/>
  <c r="FH138" i="1"/>
  <c r="FH128" i="1"/>
  <c r="FH146" i="1"/>
  <c r="FH140" i="1"/>
  <c r="FH131" i="1"/>
  <c r="FH26" i="1"/>
  <c r="FH22" i="1"/>
  <c r="FH32" i="1"/>
  <c r="FH23" i="1"/>
  <c r="FH30" i="1"/>
  <c r="FH21" i="1"/>
  <c r="FH24" i="1"/>
  <c r="FH33" i="1"/>
  <c r="FH25" i="1"/>
  <c r="FH28" i="1"/>
  <c r="FH27" i="1"/>
  <c r="FH19" i="1"/>
  <c r="FH17" i="1"/>
  <c r="FH20" i="1"/>
  <c r="FH16" i="1"/>
  <c r="FH31" i="1"/>
  <c r="FH18" i="1"/>
  <c r="FH4" i="1"/>
  <c r="FH9" i="1"/>
  <c r="FH12" i="1"/>
  <c r="FH6" i="1"/>
  <c r="FH10" i="1"/>
  <c r="FH13" i="1"/>
  <c r="FH7" i="1"/>
  <c r="FH8" i="1"/>
  <c r="FH14" i="1"/>
  <c r="FI5" i="1"/>
  <c r="FI3" i="1" s="1"/>
  <c r="FH11" i="1"/>
  <c r="FH15" i="1"/>
  <c r="FI36" i="1" l="1"/>
  <c r="FI39" i="1"/>
  <c r="FI47" i="1"/>
  <c r="FI34" i="1"/>
  <c r="FI43" i="1"/>
  <c r="FI52" i="1"/>
  <c r="FI41" i="1"/>
  <c r="FI38" i="1"/>
  <c r="FI35" i="1"/>
  <c r="FI42" i="1"/>
  <c r="FI55" i="1"/>
  <c r="FI44" i="1"/>
  <c r="FI48" i="1"/>
  <c r="FI45" i="1"/>
  <c r="FI37" i="1"/>
  <c r="FI40" i="1"/>
  <c r="FI49" i="1"/>
  <c r="FI60" i="1"/>
  <c r="FI53" i="1"/>
  <c r="FI46" i="1"/>
  <c r="FI50" i="1"/>
  <c r="FI54" i="1"/>
  <c r="FI63" i="1"/>
  <c r="FI71" i="1"/>
  <c r="FI64" i="1"/>
  <c r="FI73" i="1"/>
  <c r="FI62" i="1"/>
  <c r="FI66" i="1"/>
  <c r="FI70" i="1"/>
  <c r="FI79" i="1"/>
  <c r="FI57" i="1"/>
  <c r="FI93" i="1"/>
  <c r="FI59" i="1"/>
  <c r="FI69" i="1"/>
  <c r="FI75" i="1"/>
  <c r="FI83" i="1"/>
  <c r="FI76" i="1"/>
  <c r="FI72" i="1"/>
  <c r="FI88" i="1"/>
  <c r="FI56" i="1"/>
  <c r="FI87" i="1"/>
  <c r="FI81" i="1"/>
  <c r="FI85" i="1"/>
  <c r="FI89" i="1"/>
  <c r="FI74" i="1"/>
  <c r="FI78" i="1"/>
  <c r="FI82" i="1"/>
  <c r="FI91" i="1"/>
  <c r="FI61" i="1"/>
  <c r="FI80" i="1"/>
  <c r="FI84" i="1"/>
  <c r="FI77" i="1"/>
  <c r="FI68" i="1"/>
  <c r="FI65" i="1"/>
  <c r="FI95" i="1"/>
  <c r="FI104" i="1"/>
  <c r="FI105" i="1"/>
  <c r="FI106" i="1"/>
  <c r="FI108" i="1"/>
  <c r="FI107" i="1"/>
  <c r="FI117" i="1"/>
  <c r="FI97" i="1"/>
  <c r="FI94" i="1"/>
  <c r="FI100" i="1"/>
  <c r="FI101" i="1"/>
  <c r="FI102" i="1"/>
  <c r="FI115" i="1"/>
  <c r="FI113" i="1"/>
  <c r="FI110" i="1"/>
  <c r="FI98" i="1"/>
  <c r="FI109" i="1"/>
  <c r="FI120" i="1"/>
  <c r="FI123" i="1"/>
  <c r="FI130" i="1"/>
  <c r="FI135" i="1"/>
  <c r="FI139" i="1"/>
  <c r="FI146" i="1"/>
  <c r="FI96" i="1"/>
  <c r="FI90" i="1"/>
  <c r="FI99" i="1"/>
  <c r="FI112" i="1"/>
  <c r="FI116" i="1"/>
  <c r="FI119" i="1"/>
  <c r="FI122" i="1"/>
  <c r="FI126" i="1"/>
  <c r="FI129" i="1"/>
  <c r="FI134" i="1"/>
  <c r="FI138" i="1"/>
  <c r="FI143" i="1"/>
  <c r="FI114" i="1"/>
  <c r="FI121" i="1"/>
  <c r="FI127" i="1"/>
  <c r="FI128" i="1"/>
  <c r="FI136" i="1"/>
  <c r="FI141" i="1"/>
  <c r="FI145" i="1"/>
  <c r="FI137" i="1"/>
  <c r="FI144" i="1"/>
  <c r="FI131" i="1"/>
  <c r="FI132" i="1"/>
  <c r="FI140" i="1"/>
  <c r="FI118" i="1"/>
  <c r="FI125" i="1"/>
  <c r="FI27" i="1"/>
  <c r="FI26" i="1"/>
  <c r="FI22" i="1"/>
  <c r="FI25" i="1"/>
  <c r="FI24" i="1"/>
  <c r="FI18" i="1"/>
  <c r="FI33" i="1"/>
  <c r="FI17" i="1"/>
  <c r="FI20" i="1"/>
  <c r="FI16" i="1"/>
  <c r="FI31" i="1"/>
  <c r="FI23" i="1"/>
  <c r="FI19" i="1"/>
  <c r="FI30" i="1"/>
  <c r="FI21" i="1"/>
  <c r="FI28" i="1"/>
  <c r="FI32" i="1"/>
  <c r="FJ5" i="1"/>
  <c r="FJ3" i="1" s="1"/>
  <c r="FI4" i="1"/>
  <c r="FI13" i="1"/>
  <c r="FI8" i="1"/>
  <c r="FI6" i="1"/>
  <c r="FI15" i="1"/>
  <c r="FI9" i="1"/>
  <c r="FI7" i="1"/>
  <c r="FI12" i="1"/>
  <c r="FI10" i="1"/>
  <c r="FI11" i="1"/>
  <c r="FI14" i="1"/>
  <c r="FJ141" i="1" l="1"/>
  <c r="FJ144" i="1"/>
  <c r="FJ114" i="1"/>
  <c r="FJ107" i="1"/>
  <c r="FJ110" i="1"/>
  <c r="FJ101" i="1"/>
  <c r="FJ100" i="1"/>
  <c r="FJ96" i="1"/>
  <c r="FJ78" i="1"/>
  <c r="FJ62" i="1"/>
  <c r="FJ82" i="1"/>
  <c r="FJ74" i="1"/>
  <c r="FJ53" i="1"/>
  <c r="FJ45" i="1"/>
  <c r="FJ49" i="1"/>
  <c r="FJ66" i="1"/>
  <c r="FJ41" i="1"/>
  <c r="FJ38" i="1"/>
  <c r="FJ39" i="1"/>
  <c r="FJ35" i="1"/>
  <c r="FJ42" i="1"/>
  <c r="FJ46" i="1"/>
  <c r="FJ50" i="1"/>
  <c r="FJ37" i="1"/>
  <c r="FJ55" i="1"/>
  <c r="FJ44" i="1"/>
  <c r="FJ36" i="1"/>
  <c r="FJ43" i="1"/>
  <c r="FJ47" i="1"/>
  <c r="FJ40" i="1"/>
  <c r="FJ34" i="1"/>
  <c r="FJ54" i="1"/>
  <c r="FJ59" i="1"/>
  <c r="FJ48" i="1"/>
  <c r="FJ70" i="1"/>
  <c r="FJ63" i="1"/>
  <c r="FJ75" i="1"/>
  <c r="FJ56" i="1"/>
  <c r="FJ57" i="1"/>
  <c r="FJ61" i="1"/>
  <c r="FJ65" i="1"/>
  <c r="FJ69" i="1"/>
  <c r="FJ68" i="1"/>
  <c r="FJ72" i="1"/>
  <c r="FJ87" i="1"/>
  <c r="FJ88" i="1"/>
  <c r="FJ79" i="1"/>
  <c r="FJ60" i="1"/>
  <c r="FJ73" i="1"/>
  <c r="FJ80" i="1"/>
  <c r="FJ84" i="1"/>
  <c r="FJ89" i="1"/>
  <c r="FJ91" i="1"/>
  <c r="FJ64" i="1"/>
  <c r="FJ93" i="1"/>
  <c r="FJ83" i="1"/>
  <c r="FJ76" i="1"/>
  <c r="FJ77" i="1"/>
  <c r="FJ81" i="1"/>
  <c r="FJ85" i="1"/>
  <c r="FJ95" i="1"/>
  <c r="FJ71" i="1"/>
  <c r="FJ90" i="1"/>
  <c r="FJ97" i="1"/>
  <c r="FJ99" i="1"/>
  <c r="FJ115" i="1"/>
  <c r="FJ112" i="1"/>
  <c r="FJ109" i="1"/>
  <c r="FJ52" i="1"/>
  <c r="FJ98" i="1"/>
  <c r="FJ106" i="1"/>
  <c r="FJ113" i="1"/>
  <c r="FJ122" i="1"/>
  <c r="FJ138" i="1"/>
  <c r="FJ145" i="1"/>
  <c r="FJ104" i="1"/>
  <c r="FJ105" i="1"/>
  <c r="FJ108" i="1"/>
  <c r="FJ117" i="1"/>
  <c r="FJ118" i="1"/>
  <c r="FJ119" i="1"/>
  <c r="FJ125" i="1"/>
  <c r="FJ123" i="1"/>
  <c r="FJ128" i="1"/>
  <c r="FJ134" i="1"/>
  <c r="FJ132" i="1"/>
  <c r="FJ136" i="1"/>
  <c r="FJ139" i="1"/>
  <c r="FJ140" i="1"/>
  <c r="FJ94" i="1"/>
  <c r="FJ102" i="1"/>
  <c r="FJ116" i="1"/>
  <c r="FJ130" i="1"/>
  <c r="FJ127" i="1"/>
  <c r="FJ129" i="1"/>
  <c r="FJ135" i="1"/>
  <c r="FJ137" i="1"/>
  <c r="FJ146" i="1"/>
  <c r="FJ143" i="1"/>
  <c r="FJ126" i="1"/>
  <c r="FJ131" i="1"/>
  <c r="FJ120" i="1"/>
  <c r="FJ121" i="1"/>
  <c r="FJ27" i="1"/>
  <c r="FJ18" i="1"/>
  <c r="FJ32" i="1"/>
  <c r="FJ33" i="1"/>
  <c r="FJ25" i="1"/>
  <c r="FJ21" i="1"/>
  <c r="FJ17" i="1"/>
  <c r="FJ31" i="1"/>
  <c r="FJ19" i="1"/>
  <c r="FJ30" i="1"/>
  <c r="FJ28" i="1"/>
  <c r="FJ20" i="1"/>
  <c r="FJ16" i="1"/>
  <c r="FJ23" i="1"/>
  <c r="FJ26" i="1"/>
  <c r="FJ22" i="1"/>
  <c r="FJ24" i="1"/>
  <c r="FJ4" i="1"/>
  <c r="FJ9" i="1"/>
  <c r="FJ14" i="1"/>
  <c r="FJ6" i="1"/>
  <c r="FJ11" i="1"/>
  <c r="FJ15" i="1"/>
  <c r="FK5" i="1"/>
  <c r="FK3" i="1" s="1"/>
  <c r="FJ12" i="1"/>
  <c r="FJ7" i="1"/>
  <c r="FJ8" i="1"/>
  <c r="FJ13" i="1"/>
  <c r="FJ10" i="1"/>
  <c r="FK143" i="1" l="1"/>
  <c r="FK117" i="1"/>
  <c r="FK113" i="1"/>
  <c r="FK109" i="1"/>
  <c r="FK107" i="1"/>
  <c r="FK100" i="1"/>
  <c r="FK99" i="1"/>
  <c r="FK102" i="1"/>
  <c r="FK96" i="1"/>
  <c r="FK95" i="1"/>
  <c r="FK91" i="1"/>
  <c r="FK85" i="1"/>
  <c r="FK77" i="1"/>
  <c r="FK81" i="1"/>
  <c r="FK61" i="1"/>
  <c r="FK65" i="1"/>
  <c r="FK69" i="1"/>
  <c r="FK52" i="1"/>
  <c r="FK48" i="1"/>
  <c r="FK44" i="1"/>
  <c r="FK57" i="1"/>
  <c r="FK41" i="1"/>
  <c r="FK40" i="1"/>
  <c r="FK42" i="1"/>
  <c r="FK34" i="1"/>
  <c r="FK45" i="1"/>
  <c r="FK35" i="1"/>
  <c r="FK36" i="1"/>
  <c r="FK39" i="1"/>
  <c r="FK49" i="1"/>
  <c r="FK54" i="1"/>
  <c r="FK38" i="1"/>
  <c r="FK46" i="1"/>
  <c r="FK50" i="1"/>
  <c r="FK37" i="1"/>
  <c r="FK53" i="1"/>
  <c r="FK43" i="1"/>
  <c r="FK55" i="1"/>
  <c r="FK59" i="1"/>
  <c r="FK62" i="1"/>
  <c r="FK47" i="1"/>
  <c r="FK73" i="1"/>
  <c r="FK71" i="1"/>
  <c r="FK56" i="1"/>
  <c r="FK60" i="1"/>
  <c r="FK64" i="1"/>
  <c r="FK68" i="1"/>
  <c r="FK72" i="1"/>
  <c r="FK70" i="1"/>
  <c r="FK79" i="1"/>
  <c r="FK63" i="1"/>
  <c r="FK74" i="1"/>
  <c r="FK75" i="1"/>
  <c r="FK83" i="1"/>
  <c r="FK82" i="1"/>
  <c r="FK94" i="1"/>
  <c r="FK66" i="1"/>
  <c r="FK78" i="1"/>
  <c r="FK90" i="1"/>
  <c r="FK89" i="1"/>
  <c r="FK76" i="1"/>
  <c r="FK80" i="1"/>
  <c r="FK84" i="1"/>
  <c r="FK88" i="1"/>
  <c r="FK93" i="1"/>
  <c r="FK98" i="1"/>
  <c r="FK97" i="1"/>
  <c r="FK104" i="1"/>
  <c r="FK108" i="1"/>
  <c r="FK105" i="1"/>
  <c r="FK116" i="1"/>
  <c r="FK119" i="1"/>
  <c r="FK121" i="1"/>
  <c r="FK127" i="1"/>
  <c r="FK141" i="1"/>
  <c r="FK144" i="1"/>
  <c r="FK145" i="1"/>
  <c r="FK106" i="1"/>
  <c r="FK101" i="1"/>
  <c r="FK115" i="1"/>
  <c r="FK118" i="1"/>
  <c r="FK122" i="1"/>
  <c r="FK126" i="1"/>
  <c r="FK129" i="1"/>
  <c r="FK130" i="1"/>
  <c r="FK128" i="1"/>
  <c r="FK132" i="1"/>
  <c r="FK134" i="1"/>
  <c r="FK131" i="1"/>
  <c r="FK135" i="1"/>
  <c r="FK136" i="1"/>
  <c r="FK137" i="1"/>
  <c r="FK146" i="1"/>
  <c r="FK112" i="1"/>
  <c r="FK110" i="1"/>
  <c r="FK114" i="1"/>
  <c r="FK120" i="1"/>
  <c r="FK125" i="1"/>
  <c r="FK139" i="1"/>
  <c r="FK138" i="1"/>
  <c r="FK87" i="1"/>
  <c r="FK123" i="1"/>
  <c r="FK140" i="1"/>
  <c r="FK27" i="1"/>
  <c r="FK18" i="1"/>
  <c r="FK20" i="1"/>
  <c r="FK31" i="1"/>
  <c r="FK17" i="1"/>
  <c r="FK23" i="1"/>
  <c r="FK21" i="1"/>
  <c r="FK33" i="1"/>
  <c r="FK16" i="1"/>
  <c r="FK26" i="1"/>
  <c r="FK22" i="1"/>
  <c r="FK32" i="1"/>
  <c r="FK28" i="1"/>
  <c r="FK24" i="1"/>
  <c r="FK19" i="1"/>
  <c r="FK30" i="1"/>
  <c r="FK25" i="1"/>
  <c r="FK4" i="1"/>
  <c r="FK8" i="1"/>
  <c r="FK12" i="1"/>
  <c r="FK6" i="1"/>
  <c r="FK9" i="1"/>
  <c r="FK13" i="1"/>
  <c r="FK7" i="1"/>
  <c r="FK10" i="1"/>
  <c r="FK14" i="1"/>
  <c r="FL5" i="1"/>
  <c r="FL3" i="1" s="1"/>
  <c r="FK11" i="1"/>
  <c r="FK15" i="1"/>
  <c r="FL116" i="1" l="1"/>
  <c r="FL141" i="1"/>
  <c r="FL112" i="1"/>
  <c r="FL107" i="1"/>
  <c r="FL102" i="1"/>
  <c r="FL99" i="1"/>
  <c r="FL94" i="1"/>
  <c r="FL91" i="1"/>
  <c r="FL84" i="1"/>
  <c r="FL76" i="1"/>
  <c r="FL95" i="1"/>
  <c r="FL88" i="1"/>
  <c r="FL101" i="1"/>
  <c r="FL68" i="1"/>
  <c r="FL60" i="1"/>
  <c r="FL80" i="1"/>
  <c r="FL55" i="1"/>
  <c r="FL64" i="1"/>
  <c r="FL56" i="1"/>
  <c r="FL44" i="1"/>
  <c r="FL43" i="1"/>
  <c r="FL47" i="1"/>
  <c r="FL40" i="1"/>
  <c r="FL36" i="1"/>
  <c r="FL48" i="1"/>
  <c r="FL34" i="1"/>
  <c r="FL38" i="1"/>
  <c r="FL35" i="1"/>
  <c r="FL37" i="1"/>
  <c r="FL39" i="1"/>
  <c r="FL45" i="1"/>
  <c r="FL49" i="1"/>
  <c r="FL52" i="1"/>
  <c r="FL41" i="1"/>
  <c r="FL72" i="1"/>
  <c r="FL42" i="1"/>
  <c r="FL46" i="1"/>
  <c r="FL57" i="1"/>
  <c r="FL50" i="1"/>
  <c r="FL70" i="1"/>
  <c r="FL54" i="1"/>
  <c r="FL69" i="1"/>
  <c r="FL79" i="1"/>
  <c r="FL62" i="1"/>
  <c r="FL66" i="1"/>
  <c r="FL63" i="1"/>
  <c r="FL71" i="1"/>
  <c r="FL53" i="1"/>
  <c r="FL65" i="1"/>
  <c r="FL75" i="1"/>
  <c r="FL93" i="1"/>
  <c r="FL73" i="1"/>
  <c r="FL78" i="1"/>
  <c r="FL90" i="1"/>
  <c r="FL59" i="1"/>
  <c r="FL61" i="1"/>
  <c r="FL74" i="1"/>
  <c r="FL89" i="1"/>
  <c r="FL96" i="1"/>
  <c r="FL81" i="1"/>
  <c r="FL83" i="1"/>
  <c r="FL87" i="1"/>
  <c r="FL98" i="1"/>
  <c r="FL85" i="1"/>
  <c r="FL110" i="1"/>
  <c r="FL100" i="1"/>
  <c r="FL77" i="1"/>
  <c r="FL82" i="1"/>
  <c r="FL97" i="1"/>
  <c r="FL105" i="1"/>
  <c r="FL106" i="1"/>
  <c r="FL104" i="1"/>
  <c r="FL108" i="1"/>
  <c r="FL115" i="1"/>
  <c r="FL128" i="1"/>
  <c r="FL129" i="1"/>
  <c r="FL131" i="1"/>
  <c r="FL137" i="1"/>
  <c r="FL138" i="1"/>
  <c r="FL145" i="1"/>
  <c r="FL119" i="1"/>
  <c r="FL121" i="1"/>
  <c r="FL126" i="1"/>
  <c r="FL125" i="1"/>
  <c r="FL127" i="1"/>
  <c r="FL132" i="1"/>
  <c r="FL134" i="1"/>
  <c r="FL146" i="1"/>
  <c r="FL114" i="1"/>
  <c r="FL109" i="1"/>
  <c r="FL113" i="1"/>
  <c r="FL117" i="1"/>
  <c r="FL122" i="1"/>
  <c r="FL140" i="1"/>
  <c r="FL136" i="1"/>
  <c r="FL144" i="1"/>
  <c r="FL123" i="1"/>
  <c r="FL120" i="1"/>
  <c r="FL139" i="1"/>
  <c r="FL118" i="1"/>
  <c r="FL130" i="1"/>
  <c r="FL143" i="1"/>
  <c r="FL135" i="1"/>
  <c r="FL31" i="1"/>
  <c r="FL27" i="1"/>
  <c r="FL30" i="1"/>
  <c r="FL26" i="1"/>
  <c r="FL25" i="1"/>
  <c r="FL20" i="1"/>
  <c r="FL32" i="1"/>
  <c r="FL22" i="1"/>
  <c r="FL18" i="1"/>
  <c r="FL17" i="1"/>
  <c r="FL28" i="1"/>
  <c r="FL24" i="1"/>
  <c r="FL23" i="1"/>
  <c r="FL33" i="1"/>
  <c r="FL21" i="1"/>
  <c r="FL19" i="1"/>
  <c r="FL16" i="1"/>
  <c r="FL4" i="1"/>
  <c r="FL9" i="1"/>
  <c r="FL14" i="1"/>
  <c r="FL6" i="1"/>
  <c r="FL11" i="1"/>
  <c r="FL15" i="1"/>
  <c r="FL7" i="1"/>
  <c r="FL12" i="1"/>
  <c r="FL8" i="1"/>
  <c r="FM5" i="1"/>
  <c r="FM3" i="1" s="1"/>
  <c r="FL13" i="1"/>
  <c r="FL10" i="1"/>
  <c r="FM89" i="1" l="1"/>
  <c r="FM75" i="1"/>
  <c r="FM37" i="1"/>
  <c r="FM42" i="1"/>
  <c r="FM34" i="1"/>
  <c r="FM38" i="1"/>
  <c r="FM35" i="1"/>
  <c r="FM43" i="1"/>
  <c r="FM36" i="1"/>
  <c r="FM39" i="1"/>
  <c r="FM47" i="1"/>
  <c r="FM59" i="1"/>
  <c r="FM40" i="1"/>
  <c r="FM52" i="1"/>
  <c r="FM41" i="1"/>
  <c r="FM55" i="1"/>
  <c r="FM56" i="1"/>
  <c r="FM44" i="1"/>
  <c r="FM45" i="1"/>
  <c r="FM48" i="1"/>
  <c r="FM49" i="1"/>
  <c r="FM60" i="1"/>
  <c r="FM53" i="1"/>
  <c r="FM50" i="1"/>
  <c r="FM68" i="1"/>
  <c r="FM72" i="1"/>
  <c r="FM61" i="1"/>
  <c r="FM65" i="1"/>
  <c r="FM87" i="1"/>
  <c r="FM54" i="1"/>
  <c r="FM64" i="1"/>
  <c r="FM79" i="1"/>
  <c r="FM62" i="1"/>
  <c r="FM66" i="1"/>
  <c r="FM70" i="1"/>
  <c r="FM71" i="1"/>
  <c r="FM57" i="1"/>
  <c r="FM83" i="1"/>
  <c r="FM76" i="1"/>
  <c r="FM93" i="1"/>
  <c r="FM90" i="1"/>
  <c r="FM95" i="1"/>
  <c r="FM46" i="1"/>
  <c r="FM88" i="1"/>
  <c r="FM63" i="1"/>
  <c r="FM81" i="1"/>
  <c r="FM85" i="1"/>
  <c r="FM74" i="1"/>
  <c r="FM78" i="1"/>
  <c r="FM82" i="1"/>
  <c r="FM91" i="1"/>
  <c r="FM96" i="1"/>
  <c r="FM69" i="1"/>
  <c r="FM99" i="1"/>
  <c r="FM101" i="1"/>
  <c r="FM105" i="1"/>
  <c r="FM73" i="1"/>
  <c r="FM77" i="1"/>
  <c r="FM100" i="1"/>
  <c r="FM104" i="1"/>
  <c r="FM107" i="1"/>
  <c r="FM117" i="1"/>
  <c r="FM80" i="1"/>
  <c r="FM84" i="1"/>
  <c r="FM98" i="1"/>
  <c r="FM94" i="1"/>
  <c r="FM108" i="1"/>
  <c r="FM113" i="1"/>
  <c r="FM110" i="1"/>
  <c r="FM97" i="1"/>
  <c r="FM102" i="1"/>
  <c r="FM115" i="1"/>
  <c r="FM118" i="1"/>
  <c r="FM125" i="1"/>
  <c r="FM131" i="1"/>
  <c r="FM132" i="1"/>
  <c r="FM137" i="1"/>
  <c r="FM144" i="1"/>
  <c r="FM109" i="1"/>
  <c r="FM120" i="1"/>
  <c r="FM123" i="1"/>
  <c r="FM130" i="1"/>
  <c r="FM135" i="1"/>
  <c r="FM139" i="1"/>
  <c r="FM145" i="1"/>
  <c r="FM112" i="1"/>
  <c r="FM116" i="1"/>
  <c r="FM119" i="1"/>
  <c r="FM122" i="1"/>
  <c r="FM126" i="1"/>
  <c r="FM129" i="1"/>
  <c r="FM134" i="1"/>
  <c r="FM138" i="1"/>
  <c r="FM140" i="1"/>
  <c r="FM143" i="1"/>
  <c r="FM106" i="1"/>
  <c r="FM114" i="1"/>
  <c r="FM121" i="1"/>
  <c r="FM127" i="1"/>
  <c r="FM136" i="1"/>
  <c r="FM146" i="1"/>
  <c r="FM128" i="1"/>
  <c r="FM141" i="1"/>
  <c r="FM25" i="1"/>
  <c r="FM21" i="1"/>
  <c r="FM32" i="1"/>
  <c r="FM16" i="1"/>
  <c r="FM19" i="1"/>
  <c r="FM18" i="1"/>
  <c r="FM27" i="1"/>
  <c r="FM26" i="1"/>
  <c r="FM22" i="1"/>
  <c r="FM28" i="1"/>
  <c r="FM24" i="1"/>
  <c r="FM31" i="1"/>
  <c r="FM23" i="1"/>
  <c r="FM30" i="1"/>
  <c r="FM33" i="1"/>
  <c r="FM17" i="1"/>
  <c r="FM20" i="1"/>
  <c r="FN5" i="1"/>
  <c r="FN3" i="1" s="1"/>
  <c r="FM10" i="1"/>
  <c r="FM13" i="1"/>
  <c r="FM7" i="1"/>
  <c r="FM4" i="1"/>
  <c r="FM15" i="1"/>
  <c r="FM8" i="1"/>
  <c r="FM6" i="1"/>
  <c r="FM12" i="1"/>
  <c r="FM9" i="1"/>
  <c r="FM11" i="1"/>
  <c r="FM14" i="1"/>
  <c r="FN144" i="1" l="1"/>
  <c r="FN145" i="1"/>
  <c r="FN141" i="1"/>
  <c r="FN114" i="1"/>
  <c r="FN110" i="1"/>
  <c r="FN107" i="1"/>
  <c r="FN78" i="1"/>
  <c r="FN96" i="1"/>
  <c r="FN82" i="1"/>
  <c r="FN62" i="1"/>
  <c r="FN74" i="1"/>
  <c r="FN66" i="1"/>
  <c r="FN89" i="1"/>
  <c r="FN53" i="1"/>
  <c r="FN45" i="1"/>
  <c r="FN49" i="1"/>
  <c r="FN41" i="1"/>
  <c r="FN36" i="1"/>
  <c r="FN37" i="1"/>
  <c r="FN39" i="1"/>
  <c r="FN42" i="1"/>
  <c r="FN34" i="1"/>
  <c r="FN38" i="1"/>
  <c r="FN35" i="1"/>
  <c r="FN54" i="1"/>
  <c r="FN50" i="1"/>
  <c r="FN55" i="1"/>
  <c r="FN44" i="1"/>
  <c r="FN43" i="1"/>
  <c r="FN52" i="1"/>
  <c r="FN59" i="1"/>
  <c r="FN46" i="1"/>
  <c r="FN47" i="1"/>
  <c r="FN48" i="1"/>
  <c r="FN71" i="1"/>
  <c r="FN60" i="1"/>
  <c r="FN64" i="1"/>
  <c r="FN70" i="1"/>
  <c r="FN63" i="1"/>
  <c r="FN79" i="1"/>
  <c r="FN56" i="1"/>
  <c r="FN73" i="1"/>
  <c r="FN57" i="1"/>
  <c r="FN61" i="1"/>
  <c r="FN65" i="1"/>
  <c r="FN69" i="1"/>
  <c r="FN93" i="1"/>
  <c r="FN94" i="1"/>
  <c r="FN97" i="1"/>
  <c r="FN40" i="1"/>
  <c r="FN75" i="1"/>
  <c r="FN87" i="1"/>
  <c r="FN88" i="1"/>
  <c r="FN68" i="1"/>
  <c r="FN90" i="1"/>
  <c r="FN80" i="1"/>
  <c r="FN84" i="1"/>
  <c r="FN91" i="1"/>
  <c r="FN72" i="1"/>
  <c r="FN76" i="1"/>
  <c r="FN115" i="1"/>
  <c r="FN116" i="1"/>
  <c r="FN83" i="1"/>
  <c r="FN81" i="1"/>
  <c r="FN85" i="1"/>
  <c r="FN98" i="1"/>
  <c r="FN104" i="1"/>
  <c r="FN105" i="1"/>
  <c r="FN106" i="1"/>
  <c r="FN108" i="1"/>
  <c r="FN77" i="1"/>
  <c r="FN95" i="1"/>
  <c r="FN99" i="1"/>
  <c r="FN100" i="1"/>
  <c r="FN101" i="1"/>
  <c r="FN102" i="1"/>
  <c r="FN112" i="1"/>
  <c r="FN109" i="1"/>
  <c r="FN113" i="1"/>
  <c r="FN120" i="1"/>
  <c r="FN121" i="1"/>
  <c r="FN126" i="1"/>
  <c r="FN131" i="1"/>
  <c r="FN137" i="1"/>
  <c r="FN139" i="1"/>
  <c r="FN140" i="1"/>
  <c r="FN122" i="1"/>
  <c r="FN138" i="1"/>
  <c r="FN146" i="1"/>
  <c r="FN117" i="1"/>
  <c r="FN118" i="1"/>
  <c r="FN119" i="1"/>
  <c r="FN125" i="1"/>
  <c r="FN123" i="1"/>
  <c r="FN128" i="1"/>
  <c r="FN134" i="1"/>
  <c r="FN132" i="1"/>
  <c r="FN136" i="1"/>
  <c r="FN130" i="1"/>
  <c r="FN135" i="1"/>
  <c r="FN143" i="1"/>
  <c r="FN127" i="1"/>
  <c r="FN129" i="1"/>
  <c r="FN31" i="1"/>
  <c r="FN27" i="1"/>
  <c r="FN23" i="1"/>
  <c r="FN19" i="1"/>
  <c r="FN30" i="1"/>
  <c r="FN26" i="1"/>
  <c r="FN22" i="1"/>
  <c r="FN18" i="1"/>
  <c r="FN32" i="1"/>
  <c r="FN28" i="1"/>
  <c r="FN24" i="1"/>
  <c r="FN20" i="1"/>
  <c r="FN16" i="1"/>
  <c r="FN33" i="1"/>
  <c r="FN25" i="1"/>
  <c r="FN21" i="1"/>
  <c r="FN17" i="1"/>
  <c r="FN4" i="1"/>
  <c r="FN8" i="1"/>
  <c r="FN13" i="1"/>
  <c r="FN6" i="1"/>
  <c r="FN10" i="1"/>
  <c r="FN14" i="1"/>
  <c r="FO5" i="1"/>
  <c r="FO3" i="1" s="1"/>
  <c r="FN11" i="1"/>
  <c r="FN15" i="1"/>
  <c r="FN7" i="1"/>
  <c r="FN12" i="1"/>
  <c r="FN9" i="1"/>
  <c r="FO143" i="1" l="1"/>
  <c r="FO117" i="1"/>
  <c r="FO113" i="1"/>
  <c r="FO107" i="1"/>
  <c r="FO109" i="1"/>
  <c r="FO99" i="1"/>
  <c r="FO96" i="1"/>
  <c r="FO95" i="1"/>
  <c r="FO85" i="1"/>
  <c r="FO81" i="1"/>
  <c r="FO100" i="1"/>
  <c r="FO65" i="1"/>
  <c r="FO77" i="1"/>
  <c r="FO69" i="1"/>
  <c r="FO61" i="1"/>
  <c r="FO57" i="1"/>
  <c r="FO91" i="1"/>
  <c r="FO44" i="1"/>
  <c r="FO52" i="1"/>
  <c r="FO48" i="1"/>
  <c r="FO41" i="1"/>
  <c r="FO40" i="1"/>
  <c r="FO37" i="1"/>
  <c r="FO38" i="1"/>
  <c r="FO39" i="1"/>
  <c r="FO34" i="1"/>
  <c r="FO45" i="1"/>
  <c r="FO49" i="1"/>
  <c r="FO36" i="1"/>
  <c r="FO42" i="1"/>
  <c r="FO54" i="1"/>
  <c r="FO46" i="1"/>
  <c r="FO50" i="1"/>
  <c r="FO53" i="1"/>
  <c r="FO43" i="1"/>
  <c r="FO55" i="1"/>
  <c r="FO59" i="1"/>
  <c r="FO62" i="1"/>
  <c r="FO66" i="1"/>
  <c r="FO35" i="1"/>
  <c r="FO79" i="1"/>
  <c r="FO73" i="1"/>
  <c r="FO71" i="1"/>
  <c r="FO56" i="1"/>
  <c r="FO60" i="1"/>
  <c r="FO64" i="1"/>
  <c r="FO68" i="1"/>
  <c r="FO72" i="1"/>
  <c r="FO75" i="1"/>
  <c r="FO93" i="1"/>
  <c r="FO87" i="1"/>
  <c r="FO63" i="1"/>
  <c r="FO90" i="1"/>
  <c r="FO83" i="1"/>
  <c r="FO89" i="1"/>
  <c r="FO47" i="1"/>
  <c r="FO70" i="1"/>
  <c r="FO82" i="1"/>
  <c r="FO94" i="1"/>
  <c r="FO80" i="1"/>
  <c r="FO84" i="1"/>
  <c r="FO98" i="1"/>
  <c r="FO104" i="1"/>
  <c r="FO108" i="1"/>
  <c r="FO112" i="1"/>
  <c r="FO78" i="1"/>
  <c r="FO76" i="1"/>
  <c r="FO97" i="1"/>
  <c r="FO105" i="1"/>
  <c r="FO106" i="1"/>
  <c r="FO74" i="1"/>
  <c r="FO101" i="1"/>
  <c r="FO102" i="1"/>
  <c r="FO115" i="1"/>
  <c r="FO123" i="1"/>
  <c r="FO140" i="1"/>
  <c r="FO146" i="1"/>
  <c r="FO116" i="1"/>
  <c r="FO119" i="1"/>
  <c r="FO121" i="1"/>
  <c r="FO127" i="1"/>
  <c r="FO139" i="1"/>
  <c r="FO141" i="1"/>
  <c r="FO144" i="1"/>
  <c r="FO118" i="1"/>
  <c r="FO122" i="1"/>
  <c r="FO126" i="1"/>
  <c r="FO129" i="1"/>
  <c r="FO130" i="1"/>
  <c r="FO128" i="1"/>
  <c r="FO132" i="1"/>
  <c r="FO134" i="1"/>
  <c r="FO131" i="1"/>
  <c r="FO135" i="1"/>
  <c r="FO136" i="1"/>
  <c r="FO88" i="1"/>
  <c r="FO114" i="1"/>
  <c r="FO145" i="1"/>
  <c r="FO125" i="1"/>
  <c r="FO110" i="1"/>
  <c r="FO138" i="1"/>
  <c r="FO120" i="1"/>
  <c r="FO137" i="1"/>
  <c r="FO31" i="1"/>
  <c r="FO19" i="1"/>
  <c r="FO30" i="1"/>
  <c r="FO33" i="1"/>
  <c r="FO25" i="1"/>
  <c r="FO17" i="1"/>
  <c r="FO16" i="1"/>
  <c r="FO22" i="1"/>
  <c r="FO24" i="1"/>
  <c r="FO27" i="1"/>
  <c r="FO18" i="1"/>
  <c r="FO20" i="1"/>
  <c r="FO32" i="1"/>
  <c r="FO28" i="1"/>
  <c r="FO23" i="1"/>
  <c r="FO21" i="1"/>
  <c r="FO26" i="1"/>
  <c r="FO4" i="1"/>
  <c r="FO8" i="1"/>
  <c r="FO12" i="1"/>
  <c r="FO6" i="1"/>
  <c r="FO9" i="1"/>
  <c r="FO13" i="1"/>
  <c r="FO7" i="1"/>
  <c r="FO10" i="1"/>
  <c r="FO14" i="1"/>
  <c r="FP5" i="1"/>
  <c r="FP3" i="1" s="1"/>
  <c r="FO11" i="1"/>
  <c r="FO15" i="1"/>
  <c r="FP141" i="1" l="1"/>
  <c r="FP116" i="1"/>
  <c r="FP112" i="1"/>
  <c r="FP107" i="1"/>
  <c r="FP102" i="1"/>
  <c r="FP99" i="1"/>
  <c r="FP95" i="1"/>
  <c r="FP94" i="1"/>
  <c r="FP101" i="1"/>
  <c r="FP90" i="1"/>
  <c r="FP88" i="1"/>
  <c r="FP91" i="1"/>
  <c r="FP80" i="1"/>
  <c r="FP68" i="1"/>
  <c r="FP84" i="1"/>
  <c r="FP76" i="1"/>
  <c r="FP60" i="1"/>
  <c r="FP64" i="1"/>
  <c r="FP56" i="1"/>
  <c r="FP47" i="1"/>
  <c r="FP44" i="1"/>
  <c r="FP55" i="1"/>
  <c r="FP43" i="1"/>
  <c r="FP40" i="1"/>
  <c r="FP39" i="1"/>
  <c r="FP36" i="1"/>
  <c r="FP48" i="1"/>
  <c r="FP34" i="1"/>
  <c r="FP38" i="1"/>
  <c r="FP35" i="1"/>
  <c r="FP37" i="1"/>
  <c r="FP42" i="1"/>
  <c r="FP53" i="1"/>
  <c r="FP45" i="1"/>
  <c r="FP49" i="1"/>
  <c r="FP52" i="1"/>
  <c r="FP41" i="1"/>
  <c r="FP54" i="1"/>
  <c r="FP61" i="1"/>
  <c r="FP72" i="1"/>
  <c r="FP46" i="1"/>
  <c r="FP59" i="1"/>
  <c r="FP57" i="1"/>
  <c r="FP79" i="1"/>
  <c r="FP70" i="1"/>
  <c r="FP75" i="1"/>
  <c r="FP93" i="1"/>
  <c r="FP50" i="1"/>
  <c r="FP69" i="1"/>
  <c r="FP62" i="1"/>
  <c r="FP66" i="1"/>
  <c r="FP73" i="1"/>
  <c r="FP63" i="1"/>
  <c r="FP71" i="1"/>
  <c r="FP77" i="1"/>
  <c r="FP85" i="1"/>
  <c r="FP82" i="1"/>
  <c r="FP89" i="1"/>
  <c r="FP65" i="1"/>
  <c r="FP78" i="1"/>
  <c r="FP74" i="1"/>
  <c r="FP96" i="1"/>
  <c r="FP105" i="1"/>
  <c r="FP106" i="1"/>
  <c r="FP100" i="1"/>
  <c r="FP114" i="1"/>
  <c r="FP97" i="1"/>
  <c r="FP98" i="1"/>
  <c r="FP104" i="1"/>
  <c r="FP108" i="1"/>
  <c r="FP115" i="1"/>
  <c r="FP110" i="1"/>
  <c r="FP81" i="1"/>
  <c r="FP87" i="1"/>
  <c r="FP118" i="1"/>
  <c r="FP120" i="1"/>
  <c r="FP123" i="1"/>
  <c r="FP130" i="1"/>
  <c r="FP135" i="1"/>
  <c r="FP136" i="1"/>
  <c r="FP143" i="1"/>
  <c r="FP144" i="1"/>
  <c r="FP128" i="1"/>
  <c r="FP129" i="1"/>
  <c r="FP131" i="1"/>
  <c r="FP138" i="1"/>
  <c r="FP140" i="1"/>
  <c r="FP83" i="1"/>
  <c r="FP119" i="1"/>
  <c r="FP121" i="1"/>
  <c r="FP126" i="1"/>
  <c r="FP125" i="1"/>
  <c r="FP127" i="1"/>
  <c r="FP132" i="1"/>
  <c r="FP134" i="1"/>
  <c r="FP139" i="1"/>
  <c r="FP109" i="1"/>
  <c r="FP122" i="1"/>
  <c r="FP146" i="1"/>
  <c r="FP145" i="1"/>
  <c r="FP117" i="1"/>
  <c r="FP137" i="1"/>
  <c r="FP113" i="1"/>
  <c r="FP19" i="1"/>
  <c r="FP18" i="1"/>
  <c r="FP33" i="1"/>
  <c r="FP25" i="1"/>
  <c r="FP21" i="1"/>
  <c r="FP28" i="1"/>
  <c r="FP20" i="1"/>
  <c r="FP31" i="1"/>
  <c r="FP26" i="1"/>
  <c r="FP32" i="1"/>
  <c r="FP17" i="1"/>
  <c r="FP23" i="1"/>
  <c r="FP30" i="1"/>
  <c r="FP22" i="1"/>
  <c r="FP24" i="1"/>
  <c r="FP16" i="1"/>
  <c r="FP27" i="1"/>
  <c r="FP4" i="1"/>
  <c r="FP8" i="1"/>
  <c r="FP13" i="1"/>
  <c r="FP6" i="1"/>
  <c r="FP10" i="1"/>
  <c r="FP14" i="1"/>
  <c r="FP7" i="1"/>
  <c r="FP11" i="1"/>
  <c r="FP15" i="1"/>
  <c r="FQ5" i="1"/>
  <c r="FQ3" i="1" s="1"/>
  <c r="FP12" i="1"/>
  <c r="FP9" i="1"/>
  <c r="FQ115" i="1" l="1"/>
  <c r="FQ102" i="1"/>
  <c r="FQ101" i="1"/>
  <c r="FQ100" i="1"/>
  <c r="FQ47" i="1"/>
  <c r="FQ37" i="1"/>
  <c r="FQ34" i="1"/>
  <c r="FQ38" i="1"/>
  <c r="FQ35" i="1"/>
  <c r="FQ39" i="1"/>
  <c r="FQ43" i="1"/>
  <c r="FQ42" i="1"/>
  <c r="FQ36" i="1"/>
  <c r="FQ55" i="1"/>
  <c r="FQ44" i="1"/>
  <c r="FQ48" i="1"/>
  <c r="FQ40" i="1"/>
  <c r="FQ41" i="1"/>
  <c r="FQ53" i="1"/>
  <c r="FQ46" i="1"/>
  <c r="FQ50" i="1"/>
  <c r="FQ54" i="1"/>
  <c r="FQ63" i="1"/>
  <c r="FQ71" i="1"/>
  <c r="FQ56" i="1"/>
  <c r="FQ52" i="1"/>
  <c r="FQ59" i="1"/>
  <c r="FQ45" i="1"/>
  <c r="FQ69" i="1"/>
  <c r="FQ79" i="1"/>
  <c r="FQ83" i="1"/>
  <c r="FQ76" i="1"/>
  <c r="FQ49" i="1"/>
  <c r="FQ68" i="1"/>
  <c r="FQ72" i="1"/>
  <c r="FQ61" i="1"/>
  <c r="FQ65" i="1"/>
  <c r="FQ87" i="1"/>
  <c r="FQ60" i="1"/>
  <c r="FQ64" i="1"/>
  <c r="FQ75" i="1"/>
  <c r="FQ73" i="1"/>
  <c r="FQ62" i="1"/>
  <c r="FQ66" i="1"/>
  <c r="FQ70" i="1"/>
  <c r="FQ57" i="1"/>
  <c r="FQ80" i="1"/>
  <c r="FQ84" i="1"/>
  <c r="FQ90" i="1"/>
  <c r="FQ77" i="1"/>
  <c r="FQ93" i="1"/>
  <c r="FQ95" i="1"/>
  <c r="FQ88" i="1"/>
  <c r="FQ89" i="1"/>
  <c r="FQ74" i="1"/>
  <c r="FQ96" i="1"/>
  <c r="FQ109" i="1"/>
  <c r="FQ81" i="1"/>
  <c r="FQ99" i="1"/>
  <c r="FQ85" i="1"/>
  <c r="FQ82" i="1"/>
  <c r="FQ91" i="1"/>
  <c r="FQ107" i="1"/>
  <c r="FQ117" i="1"/>
  <c r="FQ104" i="1"/>
  <c r="FQ105" i="1"/>
  <c r="FQ106" i="1"/>
  <c r="FQ108" i="1"/>
  <c r="FQ114" i="1"/>
  <c r="FQ121" i="1"/>
  <c r="FQ127" i="1"/>
  <c r="FQ128" i="1"/>
  <c r="FQ136" i="1"/>
  <c r="FQ140" i="1"/>
  <c r="FQ141" i="1"/>
  <c r="FQ145" i="1"/>
  <c r="FQ94" i="1"/>
  <c r="FQ78" i="1"/>
  <c r="FQ113" i="1"/>
  <c r="FQ118" i="1"/>
  <c r="FQ125" i="1"/>
  <c r="FQ131" i="1"/>
  <c r="FQ132" i="1"/>
  <c r="FQ139" i="1"/>
  <c r="FQ144" i="1"/>
  <c r="FQ97" i="1"/>
  <c r="FQ98" i="1"/>
  <c r="FQ110" i="1"/>
  <c r="FQ120" i="1"/>
  <c r="FQ123" i="1"/>
  <c r="FQ130" i="1"/>
  <c r="FQ135" i="1"/>
  <c r="FQ146" i="1"/>
  <c r="FQ119" i="1"/>
  <c r="FQ138" i="1"/>
  <c r="FQ143" i="1"/>
  <c r="FQ137" i="1"/>
  <c r="FQ116" i="1"/>
  <c r="FQ112" i="1"/>
  <c r="FQ122" i="1"/>
  <c r="FQ126" i="1"/>
  <c r="FQ129" i="1"/>
  <c r="FQ134" i="1"/>
  <c r="FQ27" i="1"/>
  <c r="FQ32" i="1"/>
  <c r="FQ28" i="1"/>
  <c r="FQ19" i="1"/>
  <c r="FQ26" i="1"/>
  <c r="FQ22" i="1"/>
  <c r="FQ33" i="1"/>
  <c r="FQ25" i="1"/>
  <c r="FQ30" i="1"/>
  <c r="FQ21" i="1"/>
  <c r="FQ17" i="1"/>
  <c r="FQ18" i="1"/>
  <c r="FQ24" i="1"/>
  <c r="FQ20" i="1"/>
  <c r="FQ16" i="1"/>
  <c r="FQ31" i="1"/>
  <c r="FQ23" i="1"/>
  <c r="FR5" i="1"/>
  <c r="FR3" i="1" s="1"/>
  <c r="FQ9" i="1"/>
  <c r="FQ14" i="1"/>
  <c r="FQ4" i="1"/>
  <c r="FQ10" i="1"/>
  <c r="FQ11" i="1"/>
  <c r="FQ6" i="1"/>
  <c r="FQ7" i="1"/>
  <c r="FQ13" i="1"/>
  <c r="FQ8" i="1"/>
  <c r="FQ12" i="1"/>
  <c r="FQ15" i="1"/>
  <c r="FR144" i="1" l="1"/>
  <c r="FR141" i="1"/>
  <c r="FR114" i="1"/>
  <c r="FR110" i="1"/>
  <c r="FR107" i="1"/>
  <c r="FR96" i="1"/>
  <c r="FR78" i="1"/>
  <c r="FR82" i="1"/>
  <c r="FR62" i="1"/>
  <c r="FR74" i="1"/>
  <c r="FR66" i="1"/>
  <c r="FR53" i="1"/>
  <c r="FR49" i="1"/>
  <c r="FR45" i="1"/>
  <c r="FR41" i="1"/>
  <c r="FR34" i="1"/>
  <c r="FR46" i="1"/>
  <c r="FR36" i="1"/>
  <c r="FR37" i="1"/>
  <c r="FR38" i="1"/>
  <c r="FR39" i="1"/>
  <c r="FR43" i="1"/>
  <c r="FR47" i="1"/>
  <c r="FR40" i="1"/>
  <c r="FR42" i="1"/>
  <c r="FR54" i="1"/>
  <c r="FR50" i="1"/>
  <c r="FR44" i="1"/>
  <c r="FR48" i="1"/>
  <c r="FR70" i="1"/>
  <c r="FR35" i="1"/>
  <c r="FR52" i="1"/>
  <c r="FR55" i="1"/>
  <c r="FR68" i="1"/>
  <c r="FR72" i="1"/>
  <c r="FR59" i="1"/>
  <c r="FR71" i="1"/>
  <c r="FR79" i="1"/>
  <c r="FR60" i="1"/>
  <c r="FR64" i="1"/>
  <c r="FR73" i="1"/>
  <c r="FR93" i="1"/>
  <c r="FR63" i="1"/>
  <c r="FR75" i="1"/>
  <c r="FR57" i="1"/>
  <c r="FR83" i="1"/>
  <c r="FR76" i="1"/>
  <c r="FR77" i="1"/>
  <c r="FR81" i="1"/>
  <c r="FR85" i="1"/>
  <c r="FR95" i="1"/>
  <c r="FR69" i="1"/>
  <c r="FR90" i="1"/>
  <c r="FR94" i="1"/>
  <c r="FR61" i="1"/>
  <c r="FR65" i="1"/>
  <c r="FR87" i="1"/>
  <c r="FR88" i="1"/>
  <c r="FR89" i="1"/>
  <c r="FR80" i="1"/>
  <c r="FR97" i="1"/>
  <c r="FR98" i="1"/>
  <c r="FR106" i="1"/>
  <c r="FR113" i="1"/>
  <c r="FR84" i="1"/>
  <c r="FR91" i="1"/>
  <c r="FR101" i="1"/>
  <c r="FR102" i="1"/>
  <c r="FR105" i="1"/>
  <c r="FR116" i="1"/>
  <c r="FR100" i="1"/>
  <c r="FR104" i="1"/>
  <c r="FR56" i="1"/>
  <c r="FR99" i="1"/>
  <c r="FR112" i="1"/>
  <c r="FR130" i="1"/>
  <c r="FR127" i="1"/>
  <c r="FR129" i="1"/>
  <c r="FR135" i="1"/>
  <c r="FR146" i="1"/>
  <c r="FR143" i="1"/>
  <c r="FR109" i="1"/>
  <c r="FR120" i="1"/>
  <c r="FR121" i="1"/>
  <c r="FR126" i="1"/>
  <c r="FR131" i="1"/>
  <c r="FR145" i="1"/>
  <c r="FR115" i="1"/>
  <c r="FR122" i="1"/>
  <c r="FR137" i="1"/>
  <c r="FR138" i="1"/>
  <c r="FR108" i="1"/>
  <c r="FR123" i="1"/>
  <c r="FR134" i="1"/>
  <c r="FR136" i="1"/>
  <c r="FR140" i="1"/>
  <c r="FR117" i="1"/>
  <c r="FR118" i="1"/>
  <c r="FR128" i="1"/>
  <c r="FR119" i="1"/>
  <c r="FR125" i="1"/>
  <c r="FR132" i="1"/>
  <c r="FR139" i="1"/>
  <c r="FR33" i="1"/>
  <c r="FR17" i="1"/>
  <c r="FR31" i="1"/>
  <c r="FR27" i="1"/>
  <c r="FR23" i="1"/>
  <c r="FR19" i="1"/>
  <c r="FR30" i="1"/>
  <c r="FR26" i="1"/>
  <c r="FR22" i="1"/>
  <c r="FR18" i="1"/>
  <c r="FR32" i="1"/>
  <c r="FR28" i="1"/>
  <c r="FR24" i="1"/>
  <c r="FR20" i="1"/>
  <c r="FR16" i="1"/>
  <c r="FR21" i="1"/>
  <c r="FR25" i="1"/>
  <c r="FR4" i="1"/>
  <c r="FR9" i="1"/>
  <c r="FR14" i="1"/>
  <c r="FR6" i="1"/>
  <c r="FR11" i="1"/>
  <c r="FR15" i="1"/>
  <c r="FS5" i="1"/>
  <c r="FS3" i="1" s="1"/>
  <c r="FR12" i="1"/>
  <c r="FR7" i="1"/>
  <c r="FR8" i="1"/>
  <c r="FR13" i="1"/>
  <c r="FR10" i="1"/>
  <c r="FS143" i="1" l="1"/>
  <c r="FS117" i="1"/>
  <c r="FS113" i="1"/>
  <c r="FS109" i="1"/>
  <c r="FS107" i="1"/>
  <c r="FS99" i="1"/>
  <c r="FS96" i="1"/>
  <c r="FS95" i="1"/>
  <c r="FS77" i="1"/>
  <c r="FS91" i="1"/>
  <c r="FS81" i="1"/>
  <c r="FS85" i="1"/>
  <c r="FS69" i="1"/>
  <c r="FS61" i="1"/>
  <c r="FS65" i="1"/>
  <c r="FS57" i="1"/>
  <c r="FS44" i="1"/>
  <c r="FS52" i="1"/>
  <c r="FS41" i="1"/>
  <c r="FS40" i="1"/>
  <c r="FS48" i="1"/>
  <c r="FS35" i="1"/>
  <c r="FS36" i="1"/>
  <c r="FS39" i="1"/>
  <c r="FS37" i="1"/>
  <c r="FS38" i="1"/>
  <c r="FS42" i="1"/>
  <c r="FS53" i="1"/>
  <c r="FS43" i="1"/>
  <c r="FS49" i="1"/>
  <c r="FS34" i="1"/>
  <c r="FS45" i="1"/>
  <c r="FS54" i="1"/>
  <c r="FS46" i="1"/>
  <c r="FS47" i="1"/>
  <c r="FS50" i="1"/>
  <c r="FS55" i="1"/>
  <c r="FS59" i="1"/>
  <c r="FS62" i="1"/>
  <c r="FS70" i="1"/>
  <c r="FS79" i="1"/>
  <c r="FS63" i="1"/>
  <c r="FS74" i="1"/>
  <c r="FS66" i="1"/>
  <c r="FS75" i="1"/>
  <c r="FS93" i="1"/>
  <c r="FS73" i="1"/>
  <c r="FS68" i="1"/>
  <c r="FS72" i="1"/>
  <c r="FS78" i="1"/>
  <c r="FS90" i="1"/>
  <c r="FS89" i="1"/>
  <c r="FS76" i="1"/>
  <c r="FS80" i="1"/>
  <c r="FS84" i="1"/>
  <c r="FS88" i="1"/>
  <c r="FS60" i="1"/>
  <c r="FS64" i="1"/>
  <c r="FS87" i="1"/>
  <c r="FS71" i="1"/>
  <c r="FS83" i="1"/>
  <c r="FS82" i="1"/>
  <c r="FS97" i="1"/>
  <c r="FS102" i="1"/>
  <c r="FS106" i="1"/>
  <c r="FS105" i="1"/>
  <c r="FS101" i="1"/>
  <c r="FS115" i="1"/>
  <c r="FS56" i="1"/>
  <c r="FS94" i="1"/>
  <c r="FS104" i="1"/>
  <c r="FS108" i="1"/>
  <c r="FS110" i="1"/>
  <c r="FS114" i="1"/>
  <c r="FS120" i="1"/>
  <c r="FS125" i="1"/>
  <c r="FS139" i="1"/>
  <c r="FS138" i="1"/>
  <c r="FS140" i="1"/>
  <c r="FS98" i="1"/>
  <c r="FS123" i="1"/>
  <c r="FS137" i="1"/>
  <c r="FS100" i="1"/>
  <c r="FS116" i="1"/>
  <c r="FS119" i="1"/>
  <c r="FS121" i="1"/>
  <c r="FS127" i="1"/>
  <c r="FS141" i="1"/>
  <c r="FS144" i="1"/>
  <c r="FS145" i="1"/>
  <c r="FS128" i="1"/>
  <c r="FS135" i="1"/>
  <c r="FS146" i="1"/>
  <c r="FS129" i="1"/>
  <c r="FS134" i="1"/>
  <c r="FS132" i="1"/>
  <c r="FS131" i="1"/>
  <c r="FS136" i="1"/>
  <c r="FS122" i="1"/>
  <c r="FS112" i="1"/>
  <c r="FS118" i="1"/>
  <c r="FS126" i="1"/>
  <c r="FS130" i="1"/>
  <c r="FS26" i="1"/>
  <c r="FS22" i="1"/>
  <c r="FS32" i="1"/>
  <c r="FS28" i="1"/>
  <c r="FS24" i="1"/>
  <c r="FS31" i="1"/>
  <c r="FS19" i="1"/>
  <c r="FS30" i="1"/>
  <c r="FS33" i="1"/>
  <c r="FS25" i="1"/>
  <c r="FS17" i="1"/>
  <c r="FS16" i="1"/>
  <c r="FS23" i="1"/>
  <c r="FS27" i="1"/>
  <c r="FS18" i="1"/>
  <c r="FS20" i="1"/>
  <c r="FS21" i="1"/>
  <c r="FS4" i="1"/>
  <c r="FS8" i="1"/>
  <c r="FS12" i="1"/>
  <c r="FS6" i="1"/>
  <c r="FS9" i="1"/>
  <c r="FS13" i="1"/>
  <c r="FS7" i="1"/>
  <c r="FS10" i="1"/>
  <c r="FS14" i="1"/>
  <c r="FT5" i="1"/>
  <c r="FT3" i="1" s="1"/>
  <c r="FS11" i="1"/>
  <c r="FS15" i="1"/>
  <c r="FT141" i="1" l="1"/>
  <c r="FT116" i="1"/>
  <c r="FT107" i="1"/>
  <c r="FT112" i="1"/>
  <c r="FT94" i="1"/>
  <c r="FT95" i="1"/>
  <c r="FT91" i="1"/>
  <c r="FT88" i="1"/>
  <c r="FT80" i="1"/>
  <c r="FT99" i="1"/>
  <c r="FT84" i="1"/>
  <c r="FT76" i="1"/>
  <c r="FT60" i="1"/>
  <c r="FT64" i="1"/>
  <c r="FT68" i="1"/>
  <c r="FT56" i="1"/>
  <c r="FT47" i="1"/>
  <c r="FT55" i="1"/>
  <c r="FT43" i="1"/>
  <c r="FT44" i="1"/>
  <c r="FT40" i="1"/>
  <c r="FT39" i="1"/>
  <c r="FT42" i="1"/>
  <c r="FT36" i="1"/>
  <c r="FT48" i="1"/>
  <c r="FT37" i="1"/>
  <c r="FT53" i="1"/>
  <c r="FT34" i="1"/>
  <c r="FT45" i="1"/>
  <c r="FT49" i="1"/>
  <c r="FT50" i="1"/>
  <c r="FT35" i="1"/>
  <c r="FT54" i="1"/>
  <c r="FT59" i="1"/>
  <c r="FT61" i="1"/>
  <c r="FT38" i="1"/>
  <c r="FT72" i="1"/>
  <c r="FT52" i="1"/>
  <c r="FT65" i="1"/>
  <c r="FT75" i="1"/>
  <c r="FT93" i="1"/>
  <c r="FT41" i="1"/>
  <c r="FT57" i="1"/>
  <c r="FT73" i="1"/>
  <c r="FT46" i="1"/>
  <c r="FT70" i="1"/>
  <c r="FT62" i="1"/>
  <c r="FT63" i="1"/>
  <c r="FT81" i="1"/>
  <c r="FT83" i="1"/>
  <c r="FT87" i="1"/>
  <c r="FT69" i="1"/>
  <c r="FT66" i="1"/>
  <c r="FT77" i="1"/>
  <c r="FT85" i="1"/>
  <c r="FT82" i="1"/>
  <c r="FT90" i="1"/>
  <c r="FT97" i="1"/>
  <c r="FT79" i="1"/>
  <c r="FT78" i="1"/>
  <c r="FT104" i="1"/>
  <c r="FT108" i="1"/>
  <c r="FT115" i="1"/>
  <c r="FT71" i="1"/>
  <c r="FT98" i="1"/>
  <c r="FT114" i="1"/>
  <c r="FT89" i="1"/>
  <c r="FT96" i="1"/>
  <c r="FT105" i="1"/>
  <c r="FT106" i="1"/>
  <c r="FT110" i="1"/>
  <c r="FT102" i="1"/>
  <c r="FT109" i="1"/>
  <c r="FT113" i="1"/>
  <c r="FT117" i="1"/>
  <c r="FT122" i="1"/>
  <c r="FT140" i="1"/>
  <c r="FT100" i="1"/>
  <c r="FT118" i="1"/>
  <c r="FT120" i="1"/>
  <c r="FT123" i="1"/>
  <c r="FT130" i="1"/>
  <c r="FT135" i="1"/>
  <c r="FT136" i="1"/>
  <c r="FT139" i="1"/>
  <c r="FT143" i="1"/>
  <c r="FT144" i="1"/>
  <c r="FT74" i="1"/>
  <c r="FT128" i="1"/>
  <c r="FT129" i="1"/>
  <c r="FT131" i="1"/>
  <c r="FT137" i="1"/>
  <c r="FT138" i="1"/>
  <c r="FT146" i="1"/>
  <c r="FT145" i="1"/>
  <c r="FT126" i="1"/>
  <c r="FT134" i="1"/>
  <c r="FT119" i="1"/>
  <c r="FT121" i="1"/>
  <c r="FT125" i="1"/>
  <c r="FT127" i="1"/>
  <c r="FT132" i="1"/>
  <c r="FT101" i="1"/>
  <c r="FT31" i="1"/>
  <c r="FT22" i="1"/>
  <c r="FT32" i="1"/>
  <c r="FT24" i="1"/>
  <c r="FT16" i="1"/>
  <c r="FT23" i="1"/>
  <c r="FT30" i="1"/>
  <c r="FT33" i="1"/>
  <c r="FT27" i="1"/>
  <c r="FT26" i="1"/>
  <c r="FT25" i="1"/>
  <c r="FT21" i="1"/>
  <c r="FT20" i="1"/>
  <c r="FT19" i="1"/>
  <c r="FT18" i="1"/>
  <c r="FT17" i="1"/>
  <c r="FT28" i="1"/>
  <c r="FT4" i="1"/>
  <c r="FT8" i="1"/>
  <c r="FT13" i="1"/>
  <c r="FT6" i="1"/>
  <c r="FT9" i="1"/>
  <c r="FT14" i="1"/>
  <c r="FT7" i="1"/>
  <c r="FT11" i="1"/>
  <c r="FT15" i="1"/>
  <c r="FU5" i="1"/>
  <c r="FU3" i="1" s="1"/>
  <c r="FT12" i="1"/>
  <c r="FT10" i="1"/>
  <c r="FU115" i="1" l="1"/>
  <c r="FU102" i="1"/>
  <c r="FU101" i="1"/>
  <c r="FU100" i="1"/>
  <c r="FU89" i="1"/>
  <c r="FU42" i="1"/>
  <c r="FU47" i="1"/>
  <c r="FU37" i="1"/>
  <c r="FU34" i="1"/>
  <c r="FU38" i="1"/>
  <c r="FU35" i="1"/>
  <c r="FU43" i="1"/>
  <c r="FU39" i="1"/>
  <c r="FU36" i="1"/>
  <c r="FU52" i="1"/>
  <c r="FU41" i="1"/>
  <c r="FU55" i="1"/>
  <c r="FU44" i="1"/>
  <c r="FU48" i="1"/>
  <c r="FU40" i="1"/>
  <c r="FU49" i="1"/>
  <c r="FU60" i="1"/>
  <c r="FU53" i="1"/>
  <c r="FU59" i="1"/>
  <c r="FU46" i="1"/>
  <c r="FU50" i="1"/>
  <c r="FU54" i="1"/>
  <c r="FU63" i="1"/>
  <c r="FU71" i="1"/>
  <c r="FU79" i="1"/>
  <c r="FU56" i="1"/>
  <c r="FU57" i="1"/>
  <c r="FU45" i="1"/>
  <c r="FU69" i="1"/>
  <c r="FU73" i="1"/>
  <c r="FU75" i="1"/>
  <c r="FU83" i="1"/>
  <c r="FU76" i="1"/>
  <c r="FU68" i="1"/>
  <c r="FU72" i="1"/>
  <c r="FU61" i="1"/>
  <c r="FU65" i="1"/>
  <c r="FU87" i="1"/>
  <c r="FU64" i="1"/>
  <c r="FU81" i="1"/>
  <c r="FU85" i="1"/>
  <c r="FU74" i="1"/>
  <c r="FU78" i="1"/>
  <c r="FU82" i="1"/>
  <c r="FU91" i="1"/>
  <c r="FU96" i="1"/>
  <c r="FU80" i="1"/>
  <c r="FU84" i="1"/>
  <c r="FU77" i="1"/>
  <c r="FU90" i="1"/>
  <c r="FU93" i="1"/>
  <c r="FU70" i="1"/>
  <c r="FU95" i="1"/>
  <c r="FU66" i="1"/>
  <c r="FU94" i="1"/>
  <c r="FU113" i="1"/>
  <c r="FU110" i="1"/>
  <c r="FU104" i="1"/>
  <c r="FU105" i="1"/>
  <c r="FU106" i="1"/>
  <c r="FU108" i="1"/>
  <c r="FU109" i="1"/>
  <c r="FU97" i="1"/>
  <c r="FU99" i="1"/>
  <c r="FU62" i="1"/>
  <c r="FU98" i="1"/>
  <c r="FU117" i="1"/>
  <c r="FU112" i="1"/>
  <c r="FU116" i="1"/>
  <c r="FU119" i="1"/>
  <c r="FU122" i="1"/>
  <c r="FU126" i="1"/>
  <c r="FU129" i="1"/>
  <c r="FU134" i="1"/>
  <c r="FU138" i="1"/>
  <c r="FU143" i="1"/>
  <c r="FU114" i="1"/>
  <c r="FU121" i="1"/>
  <c r="FU127" i="1"/>
  <c r="FU128" i="1"/>
  <c r="FU136" i="1"/>
  <c r="FU146" i="1"/>
  <c r="FU141" i="1"/>
  <c r="FU88" i="1"/>
  <c r="FU118" i="1"/>
  <c r="FU125" i="1"/>
  <c r="FU131" i="1"/>
  <c r="FU132" i="1"/>
  <c r="FU137" i="1"/>
  <c r="FU144" i="1"/>
  <c r="FU107" i="1"/>
  <c r="FU120" i="1"/>
  <c r="FU135" i="1"/>
  <c r="FU139" i="1"/>
  <c r="FU140" i="1"/>
  <c r="FU145" i="1"/>
  <c r="FU123" i="1"/>
  <c r="FU130" i="1"/>
  <c r="FU19" i="1"/>
  <c r="FU18" i="1"/>
  <c r="FU20" i="1"/>
  <c r="FU27" i="1"/>
  <c r="FU25" i="1"/>
  <c r="FU21" i="1"/>
  <c r="FU32" i="1"/>
  <c r="FU24" i="1"/>
  <c r="FU16" i="1"/>
  <c r="FU31" i="1"/>
  <c r="FU23" i="1"/>
  <c r="FU30" i="1"/>
  <c r="FU26" i="1"/>
  <c r="FU22" i="1"/>
  <c r="FU33" i="1"/>
  <c r="FU17" i="1"/>
  <c r="FU28" i="1"/>
  <c r="FV5" i="1"/>
  <c r="FV3" i="1" s="1"/>
  <c r="FU10" i="1"/>
  <c r="FU14" i="1"/>
  <c r="FU7" i="1"/>
  <c r="FU4" i="1"/>
  <c r="FU11" i="1"/>
  <c r="FU8" i="1"/>
  <c r="FU6" i="1"/>
  <c r="FU13" i="1"/>
  <c r="FU9" i="1"/>
  <c r="FU12" i="1"/>
  <c r="FU15" i="1"/>
  <c r="FV141" i="1" l="1"/>
  <c r="FV144" i="1"/>
  <c r="FV114" i="1"/>
  <c r="FV107" i="1"/>
  <c r="FV100" i="1"/>
  <c r="FV110" i="1"/>
  <c r="FV101" i="1"/>
  <c r="FV82" i="1"/>
  <c r="FV96" i="1"/>
  <c r="FV89" i="1"/>
  <c r="FV78" i="1"/>
  <c r="FV74" i="1"/>
  <c r="FV66" i="1"/>
  <c r="FV45" i="1"/>
  <c r="FV62" i="1"/>
  <c r="FV53" i="1"/>
  <c r="FV49" i="1"/>
  <c r="FV41" i="1"/>
  <c r="FV38" i="1"/>
  <c r="FV35" i="1"/>
  <c r="FV46" i="1"/>
  <c r="FV36" i="1"/>
  <c r="FV37" i="1"/>
  <c r="FV39" i="1"/>
  <c r="FV34" i="1"/>
  <c r="FV42" i="1"/>
  <c r="FV55" i="1"/>
  <c r="FV44" i="1"/>
  <c r="FV43" i="1"/>
  <c r="FV47" i="1"/>
  <c r="FV40" i="1"/>
  <c r="FV54" i="1"/>
  <c r="FV48" i="1"/>
  <c r="FV70" i="1"/>
  <c r="FV50" i="1"/>
  <c r="FV52" i="1"/>
  <c r="FV59" i="1"/>
  <c r="FV79" i="1"/>
  <c r="FV56" i="1"/>
  <c r="FV73" i="1"/>
  <c r="FV57" i="1"/>
  <c r="FV61" i="1"/>
  <c r="FV65" i="1"/>
  <c r="FV69" i="1"/>
  <c r="FV93" i="1"/>
  <c r="FV68" i="1"/>
  <c r="FV72" i="1"/>
  <c r="FV75" i="1"/>
  <c r="FV71" i="1"/>
  <c r="FV60" i="1"/>
  <c r="FV64" i="1"/>
  <c r="FV90" i="1"/>
  <c r="FV80" i="1"/>
  <c r="FV84" i="1"/>
  <c r="FV91" i="1"/>
  <c r="FV83" i="1"/>
  <c r="FV76" i="1"/>
  <c r="FV77" i="1"/>
  <c r="FV81" i="1"/>
  <c r="FV85" i="1"/>
  <c r="FV94" i="1"/>
  <c r="FV97" i="1"/>
  <c r="FV104" i="1"/>
  <c r="FV105" i="1"/>
  <c r="FV108" i="1"/>
  <c r="FV99" i="1"/>
  <c r="FV102" i="1"/>
  <c r="FV112" i="1"/>
  <c r="FV109" i="1"/>
  <c r="FV88" i="1"/>
  <c r="FV87" i="1"/>
  <c r="FV115" i="1"/>
  <c r="FV116" i="1"/>
  <c r="FV117" i="1"/>
  <c r="FV118" i="1"/>
  <c r="FV119" i="1"/>
  <c r="FV125" i="1"/>
  <c r="FV123" i="1"/>
  <c r="FV128" i="1"/>
  <c r="FV134" i="1"/>
  <c r="FV132" i="1"/>
  <c r="FV136" i="1"/>
  <c r="FV63" i="1"/>
  <c r="FV95" i="1"/>
  <c r="FV106" i="1"/>
  <c r="FV113" i="1"/>
  <c r="FV130" i="1"/>
  <c r="FV127" i="1"/>
  <c r="FV129" i="1"/>
  <c r="FV135" i="1"/>
  <c r="FV137" i="1"/>
  <c r="FV143" i="1"/>
  <c r="FV98" i="1"/>
  <c r="FV120" i="1"/>
  <c r="FV121" i="1"/>
  <c r="FV126" i="1"/>
  <c r="FV131" i="1"/>
  <c r="FV139" i="1"/>
  <c r="FV140" i="1"/>
  <c r="FV122" i="1"/>
  <c r="FV146" i="1"/>
  <c r="FV138" i="1"/>
  <c r="FV145" i="1"/>
  <c r="FV33" i="1"/>
  <c r="FV25" i="1"/>
  <c r="FV21" i="1"/>
  <c r="FV17" i="1"/>
  <c r="FV31" i="1"/>
  <c r="FV27" i="1"/>
  <c r="FV23" i="1"/>
  <c r="FV19" i="1"/>
  <c r="FV30" i="1"/>
  <c r="FV26" i="1"/>
  <c r="FV22" i="1"/>
  <c r="FV18" i="1"/>
  <c r="FV32" i="1"/>
  <c r="FV28" i="1"/>
  <c r="FV24" i="1"/>
  <c r="FV20" i="1"/>
  <c r="FV16" i="1"/>
  <c r="FV4" i="1"/>
  <c r="FV8" i="1"/>
  <c r="FV13" i="1"/>
  <c r="FV6" i="1"/>
  <c r="FV10" i="1"/>
  <c r="FV14" i="1"/>
  <c r="FW5" i="1"/>
  <c r="FW3" i="1" s="1"/>
  <c r="FV11" i="1"/>
  <c r="FV15" i="1"/>
  <c r="FV7" i="1"/>
  <c r="FV12" i="1"/>
  <c r="FV9" i="1"/>
  <c r="FW143" i="1" l="1"/>
  <c r="FW117" i="1"/>
  <c r="FW113" i="1"/>
  <c r="FW109" i="1"/>
  <c r="FW107" i="1"/>
  <c r="FW99" i="1"/>
  <c r="FW96" i="1"/>
  <c r="FW95" i="1"/>
  <c r="FW81" i="1"/>
  <c r="FW102" i="1"/>
  <c r="FW85" i="1"/>
  <c r="FW69" i="1"/>
  <c r="FW77" i="1"/>
  <c r="FW61" i="1"/>
  <c r="FW91" i="1"/>
  <c r="FW65" i="1"/>
  <c r="FW57" i="1"/>
  <c r="FW52" i="1"/>
  <c r="FW48" i="1"/>
  <c r="FW44" i="1"/>
  <c r="FW41" i="1"/>
  <c r="FW40" i="1"/>
  <c r="FW34" i="1"/>
  <c r="FW45" i="1"/>
  <c r="FW49" i="1"/>
  <c r="FW35" i="1"/>
  <c r="FW36" i="1"/>
  <c r="FW42" i="1"/>
  <c r="FW37" i="1"/>
  <c r="FW38" i="1"/>
  <c r="FW46" i="1"/>
  <c r="FW50" i="1"/>
  <c r="FW39" i="1"/>
  <c r="FW53" i="1"/>
  <c r="FW43" i="1"/>
  <c r="FW54" i="1"/>
  <c r="FW47" i="1"/>
  <c r="FW59" i="1"/>
  <c r="FW71" i="1"/>
  <c r="FW56" i="1"/>
  <c r="FW60" i="1"/>
  <c r="FW64" i="1"/>
  <c r="FW68" i="1"/>
  <c r="FW72" i="1"/>
  <c r="FW75" i="1"/>
  <c r="FW93" i="1"/>
  <c r="FW62" i="1"/>
  <c r="FW70" i="1"/>
  <c r="FW63" i="1"/>
  <c r="FW74" i="1"/>
  <c r="FW66" i="1"/>
  <c r="FW82" i="1"/>
  <c r="FW94" i="1"/>
  <c r="FW73" i="1"/>
  <c r="FW78" i="1"/>
  <c r="FW76" i="1"/>
  <c r="FW80" i="1"/>
  <c r="FW84" i="1"/>
  <c r="FW88" i="1"/>
  <c r="FW87" i="1"/>
  <c r="FW83" i="1"/>
  <c r="FW89" i="1"/>
  <c r="FW106" i="1"/>
  <c r="FW101" i="1"/>
  <c r="FW108" i="1"/>
  <c r="FW115" i="1"/>
  <c r="FW55" i="1"/>
  <c r="FW90" i="1"/>
  <c r="FW98" i="1"/>
  <c r="FW112" i="1"/>
  <c r="FW104" i="1"/>
  <c r="FW105" i="1"/>
  <c r="FW118" i="1"/>
  <c r="FW122" i="1"/>
  <c r="FW126" i="1"/>
  <c r="FW129" i="1"/>
  <c r="FW130" i="1"/>
  <c r="FW128" i="1"/>
  <c r="FW132" i="1"/>
  <c r="FW134" i="1"/>
  <c r="FW131" i="1"/>
  <c r="FW135" i="1"/>
  <c r="FW137" i="1"/>
  <c r="FW136" i="1"/>
  <c r="FW79" i="1"/>
  <c r="FW100" i="1"/>
  <c r="FW110" i="1"/>
  <c r="FW114" i="1"/>
  <c r="FW120" i="1"/>
  <c r="FW125" i="1"/>
  <c r="FW138" i="1"/>
  <c r="FW140" i="1"/>
  <c r="FW145" i="1"/>
  <c r="FW97" i="1"/>
  <c r="FW123" i="1"/>
  <c r="FW146" i="1"/>
  <c r="FW127" i="1"/>
  <c r="FW144" i="1"/>
  <c r="FW119" i="1"/>
  <c r="FW141" i="1"/>
  <c r="FW121" i="1"/>
  <c r="FW116" i="1"/>
  <c r="FW139" i="1"/>
  <c r="FW23" i="1"/>
  <c r="FW21" i="1"/>
  <c r="FW27" i="1"/>
  <c r="FW18" i="1"/>
  <c r="FW26" i="1"/>
  <c r="FW22" i="1"/>
  <c r="FW32" i="1"/>
  <c r="FW28" i="1"/>
  <c r="FW24" i="1"/>
  <c r="FW31" i="1"/>
  <c r="FW19" i="1"/>
  <c r="FW30" i="1"/>
  <c r="FW33" i="1"/>
  <c r="FW25" i="1"/>
  <c r="FW17" i="1"/>
  <c r="FW16" i="1"/>
  <c r="FW20" i="1"/>
  <c r="FW4" i="1"/>
  <c r="FW8" i="1"/>
  <c r="FW12" i="1"/>
  <c r="FW6" i="1"/>
  <c r="FW9" i="1"/>
  <c r="FW13" i="1"/>
  <c r="FW7" i="1"/>
  <c r="FW10" i="1"/>
  <c r="FW14" i="1"/>
  <c r="FX5" i="1"/>
  <c r="FX3" i="1" s="1"/>
  <c r="FW11" i="1"/>
  <c r="FW15" i="1"/>
  <c r="FX141" i="1" l="1"/>
  <c r="FX112" i="1"/>
  <c r="FX116" i="1"/>
  <c r="FX107" i="1"/>
  <c r="FX99" i="1"/>
  <c r="FX95" i="1"/>
  <c r="FX94" i="1"/>
  <c r="FX80" i="1"/>
  <c r="FX84" i="1"/>
  <c r="FX91" i="1"/>
  <c r="FX76" i="1"/>
  <c r="FX64" i="1"/>
  <c r="FX90" i="1"/>
  <c r="FX88" i="1"/>
  <c r="FX68" i="1"/>
  <c r="FX56" i="1"/>
  <c r="FX55" i="1"/>
  <c r="FX43" i="1"/>
  <c r="FX60" i="1"/>
  <c r="FX44" i="1"/>
  <c r="FX47" i="1"/>
  <c r="FX40" i="1"/>
  <c r="FX34" i="1"/>
  <c r="FX38" i="1"/>
  <c r="FX35" i="1"/>
  <c r="FX37" i="1"/>
  <c r="FX42" i="1"/>
  <c r="FX39" i="1"/>
  <c r="FX52" i="1"/>
  <c r="FX41" i="1"/>
  <c r="FX36" i="1"/>
  <c r="FX48" i="1"/>
  <c r="FX53" i="1"/>
  <c r="FX49" i="1"/>
  <c r="FX46" i="1"/>
  <c r="FX59" i="1"/>
  <c r="FX57" i="1"/>
  <c r="FX50" i="1"/>
  <c r="FX54" i="1"/>
  <c r="FX61" i="1"/>
  <c r="FX72" i="1"/>
  <c r="FX69" i="1"/>
  <c r="FX62" i="1"/>
  <c r="FX66" i="1"/>
  <c r="FX73" i="1"/>
  <c r="FX63" i="1"/>
  <c r="FX71" i="1"/>
  <c r="FX45" i="1"/>
  <c r="FX65" i="1"/>
  <c r="FX79" i="1"/>
  <c r="FX74" i="1"/>
  <c r="FX96" i="1"/>
  <c r="FX70" i="1"/>
  <c r="FX93" i="1"/>
  <c r="FX81" i="1"/>
  <c r="FX83" i="1"/>
  <c r="FX87" i="1"/>
  <c r="FX75" i="1"/>
  <c r="FX77" i="1"/>
  <c r="FX85" i="1"/>
  <c r="FX82" i="1"/>
  <c r="FX89" i="1"/>
  <c r="FX97" i="1"/>
  <c r="FX102" i="1"/>
  <c r="FX106" i="1"/>
  <c r="FX98" i="1"/>
  <c r="FX101" i="1"/>
  <c r="FX100" i="1"/>
  <c r="FX105" i="1"/>
  <c r="FX114" i="1"/>
  <c r="FX119" i="1"/>
  <c r="FX121" i="1"/>
  <c r="FX126" i="1"/>
  <c r="FX125" i="1"/>
  <c r="FX127" i="1"/>
  <c r="FX132" i="1"/>
  <c r="FX134" i="1"/>
  <c r="FX139" i="1"/>
  <c r="FX109" i="1"/>
  <c r="FX113" i="1"/>
  <c r="FX117" i="1"/>
  <c r="FX122" i="1"/>
  <c r="FX137" i="1"/>
  <c r="FX145" i="1"/>
  <c r="FX78" i="1"/>
  <c r="FX118" i="1"/>
  <c r="FX120" i="1"/>
  <c r="FX123" i="1"/>
  <c r="FX130" i="1"/>
  <c r="FX135" i="1"/>
  <c r="FX136" i="1"/>
  <c r="FX146" i="1"/>
  <c r="FX143" i="1"/>
  <c r="FX104" i="1"/>
  <c r="FX115" i="1"/>
  <c r="FX110" i="1"/>
  <c r="FX131" i="1"/>
  <c r="FX144" i="1"/>
  <c r="FX129" i="1"/>
  <c r="FX138" i="1"/>
  <c r="FX140" i="1"/>
  <c r="FX108" i="1"/>
  <c r="FX128" i="1"/>
  <c r="FX27" i="1"/>
  <c r="FX23" i="1"/>
  <c r="FX17" i="1"/>
  <c r="FX32" i="1"/>
  <c r="FX20" i="1"/>
  <c r="FX28" i="1"/>
  <c r="FX31" i="1"/>
  <c r="FX19" i="1"/>
  <c r="FX30" i="1"/>
  <c r="FX18" i="1"/>
  <c r="FX33" i="1"/>
  <c r="FX25" i="1"/>
  <c r="FX16" i="1"/>
  <c r="FX21" i="1"/>
  <c r="FX26" i="1"/>
  <c r="FX22" i="1"/>
  <c r="FX24" i="1"/>
  <c r="FX4" i="1"/>
  <c r="FX10" i="1"/>
  <c r="FX13" i="1"/>
  <c r="FX6" i="1"/>
  <c r="FX8" i="1"/>
  <c r="FX14" i="1"/>
  <c r="FX7" i="1"/>
  <c r="FX11" i="1"/>
  <c r="FX15" i="1"/>
  <c r="FY5" i="1"/>
  <c r="FY3" i="1" s="1"/>
  <c r="FX12" i="1"/>
  <c r="FX9" i="1"/>
  <c r="FY36" i="1" l="1"/>
  <c r="FY42" i="1"/>
  <c r="FY39" i="1"/>
  <c r="FY47" i="1"/>
  <c r="FY37" i="1"/>
  <c r="FY52" i="1"/>
  <c r="FY41" i="1"/>
  <c r="FY34" i="1"/>
  <c r="FY43" i="1"/>
  <c r="FY55" i="1"/>
  <c r="FY44" i="1"/>
  <c r="FY48" i="1"/>
  <c r="FY45" i="1"/>
  <c r="FY59" i="1"/>
  <c r="FY38" i="1"/>
  <c r="FY35" i="1"/>
  <c r="FY49" i="1"/>
  <c r="FY60" i="1"/>
  <c r="FY40" i="1"/>
  <c r="FY53" i="1"/>
  <c r="FY46" i="1"/>
  <c r="FY50" i="1"/>
  <c r="FY54" i="1"/>
  <c r="FY63" i="1"/>
  <c r="FY71" i="1"/>
  <c r="FY56" i="1"/>
  <c r="FY64" i="1"/>
  <c r="FY73" i="1"/>
  <c r="FY62" i="1"/>
  <c r="FY66" i="1"/>
  <c r="FY70" i="1"/>
  <c r="FY57" i="1"/>
  <c r="FY79" i="1"/>
  <c r="FY69" i="1"/>
  <c r="FY83" i="1"/>
  <c r="FY93" i="1"/>
  <c r="FY76" i="1"/>
  <c r="FY68" i="1"/>
  <c r="FY65" i="1"/>
  <c r="FY88" i="1"/>
  <c r="FY72" i="1"/>
  <c r="FY90" i="1"/>
  <c r="FY81" i="1"/>
  <c r="FY85" i="1"/>
  <c r="FY74" i="1"/>
  <c r="FY78" i="1"/>
  <c r="FY82" i="1"/>
  <c r="FY91" i="1"/>
  <c r="FY75" i="1"/>
  <c r="FY87" i="1"/>
  <c r="FY80" i="1"/>
  <c r="FY84" i="1"/>
  <c r="FY77" i="1"/>
  <c r="FY97" i="1"/>
  <c r="FY98" i="1"/>
  <c r="FY100" i="1"/>
  <c r="FY101" i="1"/>
  <c r="FY102" i="1"/>
  <c r="FY107" i="1"/>
  <c r="FY117" i="1"/>
  <c r="FY95" i="1"/>
  <c r="FY96" i="1"/>
  <c r="FY94" i="1"/>
  <c r="FY113" i="1"/>
  <c r="FY110" i="1"/>
  <c r="FY89" i="1"/>
  <c r="FY115" i="1"/>
  <c r="FY109" i="1"/>
  <c r="FY61" i="1"/>
  <c r="FY106" i="1"/>
  <c r="FY120" i="1"/>
  <c r="FY123" i="1"/>
  <c r="FY130" i="1"/>
  <c r="FY135" i="1"/>
  <c r="FY146" i="1"/>
  <c r="FY112" i="1"/>
  <c r="FY116" i="1"/>
  <c r="FY119" i="1"/>
  <c r="FY122" i="1"/>
  <c r="FY126" i="1"/>
  <c r="FY129" i="1"/>
  <c r="FY134" i="1"/>
  <c r="FY137" i="1"/>
  <c r="FY139" i="1"/>
  <c r="FY138" i="1"/>
  <c r="FY140" i="1"/>
  <c r="FY143" i="1"/>
  <c r="FY99" i="1"/>
  <c r="FY104" i="1"/>
  <c r="FY108" i="1"/>
  <c r="FY114" i="1"/>
  <c r="FY121" i="1"/>
  <c r="FY127" i="1"/>
  <c r="FY128" i="1"/>
  <c r="FY136" i="1"/>
  <c r="FY141" i="1"/>
  <c r="FY144" i="1"/>
  <c r="FY145" i="1"/>
  <c r="FY118" i="1"/>
  <c r="FY131" i="1"/>
  <c r="FY125" i="1"/>
  <c r="FY105" i="1"/>
  <c r="FY132" i="1"/>
  <c r="FY31" i="1"/>
  <c r="FY23" i="1"/>
  <c r="FY30" i="1"/>
  <c r="FY21" i="1"/>
  <c r="FY17" i="1"/>
  <c r="FY20" i="1"/>
  <c r="FY16" i="1"/>
  <c r="FY32" i="1"/>
  <c r="FY24" i="1"/>
  <c r="FY27" i="1"/>
  <c r="FY19" i="1"/>
  <c r="FY26" i="1"/>
  <c r="FY22" i="1"/>
  <c r="FY25" i="1"/>
  <c r="FY28" i="1"/>
  <c r="FY18" i="1"/>
  <c r="FY33" i="1"/>
  <c r="FZ5" i="1"/>
  <c r="FZ3" i="1" s="1"/>
  <c r="FY4" i="1"/>
  <c r="FY13" i="1"/>
  <c r="FY8" i="1"/>
  <c r="FY6" i="1"/>
  <c r="FY15" i="1"/>
  <c r="FY9" i="1"/>
  <c r="FY7" i="1"/>
  <c r="FY12" i="1"/>
  <c r="FY10" i="1"/>
  <c r="FY11" i="1"/>
  <c r="FY14" i="1"/>
  <c r="FZ141" i="1" l="1"/>
  <c r="FZ107" i="1"/>
  <c r="FZ110" i="1"/>
  <c r="FZ114" i="1"/>
  <c r="FZ101" i="1"/>
  <c r="FZ100" i="1"/>
  <c r="FZ96" i="1"/>
  <c r="FZ78" i="1"/>
  <c r="FZ82" i="1"/>
  <c r="FZ62" i="1"/>
  <c r="FZ74" i="1"/>
  <c r="FZ66" i="1"/>
  <c r="FZ53" i="1"/>
  <c r="FZ45" i="1"/>
  <c r="FZ41" i="1"/>
  <c r="FZ49" i="1"/>
  <c r="FZ34" i="1"/>
  <c r="FZ38" i="1"/>
  <c r="FZ39" i="1"/>
  <c r="FZ35" i="1"/>
  <c r="FZ42" i="1"/>
  <c r="FZ46" i="1"/>
  <c r="FZ50" i="1"/>
  <c r="FZ55" i="1"/>
  <c r="FZ44" i="1"/>
  <c r="FZ37" i="1"/>
  <c r="FZ43" i="1"/>
  <c r="FZ47" i="1"/>
  <c r="FZ40" i="1"/>
  <c r="FZ36" i="1"/>
  <c r="FZ59" i="1"/>
  <c r="FZ54" i="1"/>
  <c r="FZ48" i="1"/>
  <c r="FZ70" i="1"/>
  <c r="FZ52" i="1"/>
  <c r="FZ63" i="1"/>
  <c r="FZ75" i="1"/>
  <c r="FZ56" i="1"/>
  <c r="FZ57" i="1"/>
  <c r="FZ61" i="1"/>
  <c r="FZ65" i="1"/>
  <c r="FZ69" i="1"/>
  <c r="FZ68" i="1"/>
  <c r="FZ72" i="1"/>
  <c r="FZ71" i="1"/>
  <c r="FZ79" i="1"/>
  <c r="FZ73" i="1"/>
  <c r="FZ87" i="1"/>
  <c r="FZ88" i="1"/>
  <c r="FZ93" i="1"/>
  <c r="FZ80" i="1"/>
  <c r="FZ84" i="1"/>
  <c r="FZ91" i="1"/>
  <c r="FZ60" i="1"/>
  <c r="FZ83" i="1"/>
  <c r="FZ76" i="1"/>
  <c r="FZ77" i="1"/>
  <c r="FZ81" i="1"/>
  <c r="FZ85" i="1"/>
  <c r="FZ95" i="1"/>
  <c r="FZ89" i="1"/>
  <c r="FZ94" i="1"/>
  <c r="FZ99" i="1"/>
  <c r="FZ115" i="1"/>
  <c r="FZ112" i="1"/>
  <c r="FZ109" i="1"/>
  <c r="FZ98" i="1"/>
  <c r="FZ104" i="1"/>
  <c r="FZ105" i="1"/>
  <c r="FZ108" i="1"/>
  <c r="FZ106" i="1"/>
  <c r="FZ113" i="1"/>
  <c r="FZ64" i="1"/>
  <c r="FZ122" i="1"/>
  <c r="FZ138" i="1"/>
  <c r="FZ90" i="1"/>
  <c r="FZ97" i="1"/>
  <c r="FZ102" i="1"/>
  <c r="FZ117" i="1"/>
  <c r="FZ118" i="1"/>
  <c r="FZ119" i="1"/>
  <c r="FZ125" i="1"/>
  <c r="FZ123" i="1"/>
  <c r="FZ128" i="1"/>
  <c r="FZ134" i="1"/>
  <c r="FZ132" i="1"/>
  <c r="FZ136" i="1"/>
  <c r="FZ139" i="1"/>
  <c r="FZ140" i="1"/>
  <c r="FZ145" i="1"/>
  <c r="FZ130" i="1"/>
  <c r="FZ127" i="1"/>
  <c r="FZ129" i="1"/>
  <c r="FZ135" i="1"/>
  <c r="FZ146" i="1"/>
  <c r="FZ143" i="1"/>
  <c r="FZ120" i="1"/>
  <c r="FZ121" i="1"/>
  <c r="FZ144" i="1"/>
  <c r="FZ116" i="1"/>
  <c r="FZ126" i="1"/>
  <c r="FZ131" i="1"/>
  <c r="FZ137" i="1"/>
  <c r="FZ23" i="1"/>
  <c r="FZ19" i="1"/>
  <c r="FZ26" i="1"/>
  <c r="FZ22" i="1"/>
  <c r="FZ24" i="1"/>
  <c r="FZ16" i="1"/>
  <c r="FZ33" i="1"/>
  <c r="FZ25" i="1"/>
  <c r="FZ21" i="1"/>
  <c r="FZ17" i="1"/>
  <c r="FZ27" i="1"/>
  <c r="FZ18" i="1"/>
  <c r="FZ32" i="1"/>
  <c r="FZ31" i="1"/>
  <c r="FZ30" i="1"/>
  <c r="FZ28" i="1"/>
  <c r="FZ20" i="1"/>
  <c r="FZ4" i="1"/>
  <c r="FZ9" i="1"/>
  <c r="FZ14" i="1"/>
  <c r="FZ6" i="1"/>
  <c r="FZ11" i="1"/>
  <c r="FZ15" i="1"/>
  <c r="GA5" i="1"/>
  <c r="GA3" i="1" s="1"/>
  <c r="FZ12" i="1"/>
  <c r="FZ10" i="1"/>
  <c r="FZ8" i="1"/>
  <c r="FZ13" i="1"/>
  <c r="FZ7" i="1"/>
  <c r="GA143" i="1" l="1"/>
  <c r="GA144" i="1"/>
  <c r="GA117" i="1"/>
  <c r="GA113" i="1"/>
  <c r="GA109" i="1"/>
  <c r="GA107" i="1"/>
  <c r="GA102" i="1"/>
  <c r="GA99" i="1"/>
  <c r="GA100" i="1"/>
  <c r="GA96" i="1"/>
  <c r="GA95" i="1"/>
  <c r="GA91" i="1"/>
  <c r="GA85" i="1"/>
  <c r="GA77" i="1"/>
  <c r="GA61" i="1"/>
  <c r="GA65" i="1"/>
  <c r="GA81" i="1"/>
  <c r="GA52" i="1"/>
  <c r="GA48" i="1"/>
  <c r="GA44" i="1"/>
  <c r="GA41" i="1"/>
  <c r="GA40" i="1"/>
  <c r="GA57" i="1"/>
  <c r="GA69" i="1"/>
  <c r="GA42" i="1"/>
  <c r="GA34" i="1"/>
  <c r="GA45" i="1"/>
  <c r="GA35" i="1"/>
  <c r="GA36" i="1"/>
  <c r="GA39" i="1"/>
  <c r="GA54" i="1"/>
  <c r="GA46" i="1"/>
  <c r="GA50" i="1"/>
  <c r="GA38" i="1"/>
  <c r="GA49" i="1"/>
  <c r="GA53" i="1"/>
  <c r="GA43" i="1"/>
  <c r="GA55" i="1"/>
  <c r="GA59" i="1"/>
  <c r="GA62" i="1"/>
  <c r="GA37" i="1"/>
  <c r="GA47" i="1"/>
  <c r="GA73" i="1"/>
  <c r="GA71" i="1"/>
  <c r="GA56" i="1"/>
  <c r="GA60" i="1"/>
  <c r="GA64" i="1"/>
  <c r="GA68" i="1"/>
  <c r="GA72" i="1"/>
  <c r="GA70" i="1"/>
  <c r="GA79" i="1"/>
  <c r="GA63" i="1"/>
  <c r="GA74" i="1"/>
  <c r="GA83" i="1"/>
  <c r="GA82" i="1"/>
  <c r="GA94" i="1"/>
  <c r="GA93" i="1"/>
  <c r="GA78" i="1"/>
  <c r="GA90" i="1"/>
  <c r="GA89" i="1"/>
  <c r="GA76" i="1"/>
  <c r="GA80" i="1"/>
  <c r="GA84" i="1"/>
  <c r="GA88" i="1"/>
  <c r="GA87" i="1"/>
  <c r="GA98" i="1"/>
  <c r="GA104" i="1"/>
  <c r="GA108" i="1"/>
  <c r="GA97" i="1"/>
  <c r="GA106" i="1"/>
  <c r="GA105" i="1"/>
  <c r="GA101" i="1"/>
  <c r="GA115" i="1"/>
  <c r="GA112" i="1"/>
  <c r="GA116" i="1"/>
  <c r="GA119" i="1"/>
  <c r="GA121" i="1"/>
  <c r="GA127" i="1"/>
  <c r="GA141" i="1"/>
  <c r="GA145" i="1"/>
  <c r="GA66" i="1"/>
  <c r="GA118" i="1"/>
  <c r="GA122" i="1"/>
  <c r="GA126" i="1"/>
  <c r="GA129" i="1"/>
  <c r="GA130" i="1"/>
  <c r="GA128" i="1"/>
  <c r="GA132" i="1"/>
  <c r="GA134" i="1"/>
  <c r="GA131" i="1"/>
  <c r="GA135" i="1"/>
  <c r="GA136" i="1"/>
  <c r="GA140" i="1"/>
  <c r="GA146" i="1"/>
  <c r="GA110" i="1"/>
  <c r="GA114" i="1"/>
  <c r="GA120" i="1"/>
  <c r="GA125" i="1"/>
  <c r="GA137" i="1"/>
  <c r="GA139" i="1"/>
  <c r="GA138" i="1"/>
  <c r="GA75" i="1"/>
  <c r="GA123" i="1"/>
  <c r="GA27" i="1"/>
  <c r="GA18" i="1"/>
  <c r="GA20" i="1"/>
  <c r="GA25" i="1"/>
  <c r="GA16" i="1"/>
  <c r="GA23" i="1"/>
  <c r="GA21" i="1"/>
  <c r="GA31" i="1"/>
  <c r="GA19" i="1"/>
  <c r="GA30" i="1"/>
  <c r="GA26" i="1"/>
  <c r="GA22" i="1"/>
  <c r="GA32" i="1"/>
  <c r="GA28" i="1"/>
  <c r="GA24" i="1"/>
  <c r="GA33" i="1"/>
  <c r="GA17" i="1"/>
  <c r="GA4" i="1"/>
  <c r="GA8" i="1"/>
  <c r="GA12" i="1"/>
  <c r="GA6" i="1"/>
  <c r="GA9" i="1"/>
  <c r="GA13" i="1"/>
  <c r="GA7" i="1"/>
  <c r="GA10" i="1"/>
  <c r="GA14" i="1"/>
  <c r="GB5" i="1"/>
  <c r="GB3" i="1" s="1"/>
  <c r="GA11" i="1"/>
  <c r="GA15" i="1"/>
  <c r="GB141" i="1" l="1"/>
  <c r="GB116" i="1"/>
  <c r="GB112" i="1"/>
  <c r="GB102" i="1"/>
  <c r="GB101" i="1"/>
  <c r="GB107" i="1"/>
  <c r="GB99" i="1"/>
  <c r="GB94" i="1"/>
  <c r="GB91" i="1"/>
  <c r="GB84" i="1"/>
  <c r="GB76" i="1"/>
  <c r="GB88" i="1"/>
  <c r="GB68" i="1"/>
  <c r="GB95" i="1"/>
  <c r="GB80" i="1"/>
  <c r="GB60" i="1"/>
  <c r="GB55" i="1"/>
  <c r="GB64" i="1"/>
  <c r="GB47" i="1"/>
  <c r="GB56" i="1"/>
  <c r="GB44" i="1"/>
  <c r="GB43" i="1"/>
  <c r="GB40" i="1"/>
  <c r="GB36" i="1"/>
  <c r="GB48" i="1"/>
  <c r="GB34" i="1"/>
  <c r="GB38" i="1"/>
  <c r="GB39" i="1"/>
  <c r="GB35" i="1"/>
  <c r="GB37" i="1"/>
  <c r="GB45" i="1"/>
  <c r="GB49" i="1"/>
  <c r="GB52" i="1"/>
  <c r="GB41" i="1"/>
  <c r="GB42" i="1"/>
  <c r="GB53" i="1"/>
  <c r="GB72" i="1"/>
  <c r="GB46" i="1"/>
  <c r="GB57" i="1"/>
  <c r="GB50" i="1"/>
  <c r="GB61" i="1"/>
  <c r="GB70" i="1"/>
  <c r="GB69" i="1"/>
  <c r="GB79" i="1"/>
  <c r="GB62" i="1"/>
  <c r="GB66" i="1"/>
  <c r="GB63" i="1"/>
  <c r="GB71" i="1"/>
  <c r="GB54" i="1"/>
  <c r="GB59" i="1"/>
  <c r="GB65" i="1"/>
  <c r="GB75" i="1"/>
  <c r="GB93" i="1"/>
  <c r="GB78" i="1"/>
  <c r="GB98" i="1"/>
  <c r="GB74" i="1"/>
  <c r="GB89" i="1"/>
  <c r="GB96" i="1"/>
  <c r="GB81" i="1"/>
  <c r="GB90" i="1"/>
  <c r="GB83" i="1"/>
  <c r="GB87" i="1"/>
  <c r="GB110" i="1"/>
  <c r="GB73" i="1"/>
  <c r="GB85" i="1"/>
  <c r="GB97" i="1"/>
  <c r="GB105" i="1"/>
  <c r="GB106" i="1"/>
  <c r="GB100" i="1"/>
  <c r="GB104" i="1"/>
  <c r="GB108" i="1"/>
  <c r="GB115" i="1"/>
  <c r="GB128" i="1"/>
  <c r="GB129" i="1"/>
  <c r="GB131" i="1"/>
  <c r="GB137" i="1"/>
  <c r="GB138" i="1"/>
  <c r="GB146" i="1"/>
  <c r="GB145" i="1"/>
  <c r="GB77" i="1"/>
  <c r="GB119" i="1"/>
  <c r="GB121" i="1"/>
  <c r="GB126" i="1"/>
  <c r="GB125" i="1"/>
  <c r="GB127" i="1"/>
  <c r="GB132" i="1"/>
  <c r="GB134" i="1"/>
  <c r="GB82" i="1"/>
  <c r="GB109" i="1"/>
  <c r="GB113" i="1"/>
  <c r="GB117" i="1"/>
  <c r="GB122" i="1"/>
  <c r="GB140" i="1"/>
  <c r="GB144" i="1"/>
  <c r="GB114" i="1"/>
  <c r="GB118" i="1"/>
  <c r="GB123" i="1"/>
  <c r="GB130" i="1"/>
  <c r="GB135" i="1"/>
  <c r="GB139" i="1"/>
  <c r="GB136" i="1"/>
  <c r="GB120" i="1"/>
  <c r="GB143" i="1"/>
  <c r="GB19" i="1"/>
  <c r="GB30" i="1"/>
  <c r="GB33" i="1"/>
  <c r="GB18" i="1"/>
  <c r="GB22" i="1"/>
  <c r="GB32" i="1"/>
  <c r="GB28" i="1"/>
  <c r="GB24" i="1"/>
  <c r="GB23" i="1"/>
  <c r="GB17" i="1"/>
  <c r="GB31" i="1"/>
  <c r="GB27" i="1"/>
  <c r="GB26" i="1"/>
  <c r="GB25" i="1"/>
  <c r="GB21" i="1"/>
  <c r="GB20" i="1"/>
  <c r="GB16" i="1"/>
  <c r="GB4" i="1"/>
  <c r="GB9" i="1"/>
  <c r="GB14" i="1"/>
  <c r="GB6" i="1"/>
  <c r="GB11" i="1"/>
  <c r="GB15" i="1"/>
  <c r="GB7" i="1"/>
  <c r="GB12" i="1"/>
  <c r="GB8" i="1"/>
  <c r="GC5" i="1"/>
  <c r="GC3" i="1" s="1"/>
  <c r="GB13" i="1"/>
  <c r="GB10" i="1"/>
  <c r="GC89" i="1" l="1"/>
  <c r="GC75" i="1"/>
  <c r="GC37" i="1"/>
  <c r="GC34" i="1"/>
  <c r="GC38" i="1"/>
  <c r="GC39" i="1"/>
  <c r="GC35" i="1"/>
  <c r="GC43" i="1"/>
  <c r="GC42" i="1"/>
  <c r="GC36" i="1"/>
  <c r="GC40" i="1"/>
  <c r="GC47" i="1"/>
  <c r="GC59" i="1"/>
  <c r="GC52" i="1"/>
  <c r="GC41" i="1"/>
  <c r="GC56" i="1"/>
  <c r="GC55" i="1"/>
  <c r="GC45" i="1"/>
  <c r="GC44" i="1"/>
  <c r="GC49" i="1"/>
  <c r="GC60" i="1"/>
  <c r="GC46" i="1"/>
  <c r="GC63" i="1"/>
  <c r="GC68" i="1"/>
  <c r="GC72" i="1"/>
  <c r="GC61" i="1"/>
  <c r="GC65" i="1"/>
  <c r="GC87" i="1"/>
  <c r="GC48" i="1"/>
  <c r="GC53" i="1"/>
  <c r="GC50" i="1"/>
  <c r="GC64" i="1"/>
  <c r="GC62" i="1"/>
  <c r="GC66" i="1"/>
  <c r="GC70" i="1"/>
  <c r="GC54" i="1"/>
  <c r="GC57" i="1"/>
  <c r="GC79" i="1"/>
  <c r="GC69" i="1"/>
  <c r="GC95" i="1"/>
  <c r="GC83" i="1"/>
  <c r="GC76" i="1"/>
  <c r="GC88" i="1"/>
  <c r="GC93" i="1"/>
  <c r="GC73" i="1"/>
  <c r="GC81" i="1"/>
  <c r="GC85" i="1"/>
  <c r="GC74" i="1"/>
  <c r="GC78" i="1"/>
  <c r="GC82" i="1"/>
  <c r="GC90" i="1"/>
  <c r="GC91" i="1"/>
  <c r="GC96" i="1"/>
  <c r="GC98" i="1"/>
  <c r="GC99" i="1"/>
  <c r="GC100" i="1"/>
  <c r="GC104" i="1"/>
  <c r="GC115" i="1"/>
  <c r="GC108" i="1"/>
  <c r="GC107" i="1"/>
  <c r="GC117" i="1"/>
  <c r="GC71" i="1"/>
  <c r="GC77" i="1"/>
  <c r="GC94" i="1"/>
  <c r="GC97" i="1"/>
  <c r="GC102" i="1"/>
  <c r="GC106" i="1"/>
  <c r="GC113" i="1"/>
  <c r="GC110" i="1"/>
  <c r="GC84" i="1"/>
  <c r="GC105" i="1"/>
  <c r="GC118" i="1"/>
  <c r="GC125" i="1"/>
  <c r="GC131" i="1"/>
  <c r="GC132" i="1"/>
  <c r="GC137" i="1"/>
  <c r="GC140" i="1"/>
  <c r="GC144" i="1"/>
  <c r="GC101" i="1"/>
  <c r="GC120" i="1"/>
  <c r="GC123" i="1"/>
  <c r="GC130" i="1"/>
  <c r="GC135" i="1"/>
  <c r="GC145" i="1"/>
  <c r="GC80" i="1"/>
  <c r="GC109" i="1"/>
  <c r="GC112" i="1"/>
  <c r="GC116" i="1"/>
  <c r="GC119" i="1"/>
  <c r="GC122" i="1"/>
  <c r="GC126" i="1"/>
  <c r="GC129" i="1"/>
  <c r="GC134" i="1"/>
  <c r="GC138" i="1"/>
  <c r="GC139" i="1"/>
  <c r="GC143" i="1"/>
  <c r="GC128" i="1"/>
  <c r="GC136" i="1"/>
  <c r="GC141" i="1"/>
  <c r="GC114" i="1"/>
  <c r="GC121" i="1"/>
  <c r="GC127" i="1"/>
  <c r="GC146" i="1"/>
  <c r="GC31" i="1"/>
  <c r="GC23" i="1"/>
  <c r="GC30" i="1"/>
  <c r="GC28" i="1"/>
  <c r="GC26" i="1"/>
  <c r="GC17" i="1"/>
  <c r="GC27" i="1"/>
  <c r="GC19" i="1"/>
  <c r="GC18" i="1"/>
  <c r="GC22" i="1"/>
  <c r="GC33" i="1"/>
  <c r="GC20" i="1"/>
  <c r="GC25" i="1"/>
  <c r="GC21" i="1"/>
  <c r="GC32" i="1"/>
  <c r="GC24" i="1"/>
  <c r="GC16" i="1"/>
  <c r="GD5" i="1"/>
  <c r="GD3" i="1" s="1"/>
  <c r="GC10" i="1"/>
  <c r="GC13" i="1"/>
  <c r="GC7" i="1"/>
  <c r="GC4" i="1"/>
  <c r="GC15" i="1"/>
  <c r="GC8" i="1"/>
  <c r="GC6" i="1"/>
  <c r="GC14" i="1"/>
  <c r="GC9" i="1"/>
  <c r="GC11" i="1"/>
  <c r="GC12" i="1"/>
  <c r="GD145" i="1" l="1"/>
  <c r="GD141" i="1"/>
  <c r="GD114" i="1"/>
  <c r="GD110" i="1"/>
  <c r="GD107" i="1"/>
  <c r="GD96" i="1"/>
  <c r="GD78" i="1"/>
  <c r="GD82" i="1"/>
  <c r="GD62" i="1"/>
  <c r="GD89" i="1"/>
  <c r="GD74" i="1"/>
  <c r="GD66" i="1"/>
  <c r="GD53" i="1"/>
  <c r="GD45" i="1"/>
  <c r="GD49" i="1"/>
  <c r="GD41" i="1"/>
  <c r="GD36" i="1"/>
  <c r="GD37" i="1"/>
  <c r="GD39" i="1"/>
  <c r="GD42" i="1"/>
  <c r="GD38" i="1"/>
  <c r="GD35" i="1"/>
  <c r="GD46" i="1"/>
  <c r="GD54" i="1"/>
  <c r="GD50" i="1"/>
  <c r="GD34" i="1"/>
  <c r="GD55" i="1"/>
  <c r="GD44" i="1"/>
  <c r="GD40" i="1"/>
  <c r="GD52" i="1"/>
  <c r="GD59" i="1"/>
  <c r="GD43" i="1"/>
  <c r="GD47" i="1"/>
  <c r="GD71" i="1"/>
  <c r="GD60" i="1"/>
  <c r="GD64" i="1"/>
  <c r="GD48" i="1"/>
  <c r="GD63" i="1"/>
  <c r="GD70" i="1"/>
  <c r="GD79" i="1"/>
  <c r="GD56" i="1"/>
  <c r="GD73" i="1"/>
  <c r="GD57" i="1"/>
  <c r="GD61" i="1"/>
  <c r="GD65" i="1"/>
  <c r="GD69" i="1"/>
  <c r="GD93" i="1"/>
  <c r="GD72" i="1"/>
  <c r="GD75" i="1"/>
  <c r="GD94" i="1"/>
  <c r="GD87" i="1"/>
  <c r="GD88" i="1"/>
  <c r="GD90" i="1"/>
  <c r="GD80" i="1"/>
  <c r="GD84" i="1"/>
  <c r="GD91" i="1"/>
  <c r="GD95" i="1"/>
  <c r="GD104" i="1"/>
  <c r="GD105" i="1"/>
  <c r="GD108" i="1"/>
  <c r="GD115" i="1"/>
  <c r="GD116" i="1"/>
  <c r="GD76" i="1"/>
  <c r="GD98" i="1"/>
  <c r="GD100" i="1"/>
  <c r="GD101" i="1"/>
  <c r="GD106" i="1"/>
  <c r="GD83" i="1"/>
  <c r="GD81" i="1"/>
  <c r="GD85" i="1"/>
  <c r="GD97" i="1"/>
  <c r="GD99" i="1"/>
  <c r="GD102" i="1"/>
  <c r="GD112" i="1"/>
  <c r="GD109" i="1"/>
  <c r="GD68" i="1"/>
  <c r="GD77" i="1"/>
  <c r="GD120" i="1"/>
  <c r="GD121" i="1"/>
  <c r="GD126" i="1"/>
  <c r="GD131" i="1"/>
  <c r="GD139" i="1"/>
  <c r="GD140" i="1"/>
  <c r="GD122" i="1"/>
  <c r="GD138" i="1"/>
  <c r="GD146" i="1"/>
  <c r="GD113" i="1"/>
  <c r="GD117" i="1"/>
  <c r="GD118" i="1"/>
  <c r="GD119" i="1"/>
  <c r="GD125" i="1"/>
  <c r="GD123" i="1"/>
  <c r="GD128" i="1"/>
  <c r="GD134" i="1"/>
  <c r="GD132" i="1"/>
  <c r="GD137" i="1"/>
  <c r="GD136" i="1"/>
  <c r="GD129" i="1"/>
  <c r="GD143" i="1"/>
  <c r="GD130" i="1"/>
  <c r="GD135" i="1"/>
  <c r="GD127" i="1"/>
  <c r="GD144" i="1"/>
  <c r="GD31" i="1"/>
  <c r="GD27" i="1"/>
  <c r="GD23" i="1"/>
  <c r="GD19" i="1"/>
  <c r="GD30" i="1"/>
  <c r="GD26" i="1"/>
  <c r="GD22" i="1"/>
  <c r="GD18" i="1"/>
  <c r="GD32" i="1"/>
  <c r="GD28" i="1"/>
  <c r="GD24" i="1"/>
  <c r="GD20" i="1"/>
  <c r="GD16" i="1"/>
  <c r="GD33" i="1"/>
  <c r="GD25" i="1"/>
  <c r="GD21" i="1"/>
  <c r="GD17" i="1"/>
  <c r="GD4" i="1"/>
  <c r="GD8" i="1"/>
  <c r="GD13" i="1"/>
  <c r="GD6" i="1"/>
  <c r="GD10" i="1"/>
  <c r="GD14" i="1"/>
  <c r="GE5" i="1"/>
  <c r="GE3" i="1" s="1"/>
  <c r="GD11" i="1"/>
  <c r="GD15" i="1"/>
  <c r="GD7" i="1"/>
  <c r="GD12" i="1"/>
  <c r="GD9" i="1"/>
  <c r="GE117" i="1" l="1"/>
  <c r="GE143" i="1"/>
  <c r="GE113" i="1"/>
  <c r="GE107" i="1"/>
  <c r="GE109" i="1"/>
  <c r="GE100" i="1"/>
  <c r="GE99" i="1"/>
  <c r="GE96" i="1"/>
  <c r="GE95" i="1"/>
  <c r="GE85" i="1"/>
  <c r="GE81" i="1"/>
  <c r="GE77" i="1"/>
  <c r="GE65" i="1"/>
  <c r="GE91" i="1"/>
  <c r="GE69" i="1"/>
  <c r="GE61" i="1"/>
  <c r="GE57" i="1"/>
  <c r="GE44" i="1"/>
  <c r="GE48" i="1"/>
  <c r="GE52" i="1"/>
  <c r="GE41" i="1"/>
  <c r="GE40" i="1"/>
  <c r="GE37" i="1"/>
  <c r="GE38" i="1"/>
  <c r="GE39" i="1"/>
  <c r="GE34" i="1"/>
  <c r="GE45" i="1"/>
  <c r="GE49" i="1"/>
  <c r="GE35" i="1"/>
  <c r="GE36" i="1"/>
  <c r="GE54" i="1"/>
  <c r="GE46" i="1"/>
  <c r="GE50" i="1"/>
  <c r="GE53" i="1"/>
  <c r="GE55" i="1"/>
  <c r="GE42" i="1"/>
  <c r="GE43" i="1"/>
  <c r="GE47" i="1"/>
  <c r="GE66" i="1"/>
  <c r="GE79" i="1"/>
  <c r="GE62" i="1"/>
  <c r="GE71" i="1"/>
  <c r="GE56" i="1"/>
  <c r="GE60" i="1"/>
  <c r="GE64" i="1"/>
  <c r="GE68" i="1"/>
  <c r="GE72" i="1"/>
  <c r="GE75" i="1"/>
  <c r="GE93" i="1"/>
  <c r="GE74" i="1"/>
  <c r="GE87" i="1"/>
  <c r="GE90" i="1"/>
  <c r="GE83" i="1"/>
  <c r="GE89" i="1"/>
  <c r="GE59" i="1"/>
  <c r="GE73" i="1"/>
  <c r="GE63" i="1"/>
  <c r="GE82" i="1"/>
  <c r="GE94" i="1"/>
  <c r="GE88" i="1"/>
  <c r="GE98" i="1"/>
  <c r="GE106" i="1"/>
  <c r="GE112" i="1"/>
  <c r="GE80" i="1"/>
  <c r="GE84" i="1"/>
  <c r="GE97" i="1"/>
  <c r="GE102" i="1"/>
  <c r="GE105" i="1"/>
  <c r="GE78" i="1"/>
  <c r="GE76" i="1"/>
  <c r="GE101" i="1"/>
  <c r="GE115" i="1"/>
  <c r="GE123" i="1"/>
  <c r="GE146" i="1"/>
  <c r="GE144" i="1"/>
  <c r="GE116" i="1"/>
  <c r="GE119" i="1"/>
  <c r="GE121" i="1"/>
  <c r="GE127" i="1"/>
  <c r="GE137" i="1"/>
  <c r="GE139" i="1"/>
  <c r="GE141" i="1"/>
  <c r="GE70" i="1"/>
  <c r="GE104" i="1"/>
  <c r="GE108" i="1"/>
  <c r="GE118" i="1"/>
  <c r="GE122" i="1"/>
  <c r="GE126" i="1"/>
  <c r="GE129" i="1"/>
  <c r="GE130" i="1"/>
  <c r="GE128" i="1"/>
  <c r="GE132" i="1"/>
  <c r="GE134" i="1"/>
  <c r="GE131" i="1"/>
  <c r="GE135" i="1"/>
  <c r="GE136" i="1"/>
  <c r="GE140" i="1"/>
  <c r="GE125" i="1"/>
  <c r="GE145" i="1"/>
  <c r="GE114" i="1"/>
  <c r="GE110" i="1"/>
  <c r="GE138" i="1"/>
  <c r="GE120" i="1"/>
  <c r="GE31" i="1"/>
  <c r="GE19" i="1"/>
  <c r="GE30" i="1"/>
  <c r="GE33" i="1"/>
  <c r="GE25" i="1"/>
  <c r="GE17" i="1"/>
  <c r="GE16" i="1"/>
  <c r="GE32" i="1"/>
  <c r="GE27" i="1"/>
  <c r="GE18" i="1"/>
  <c r="GE20" i="1"/>
  <c r="GE26" i="1"/>
  <c r="GE24" i="1"/>
  <c r="GE23" i="1"/>
  <c r="GE21" i="1"/>
  <c r="GE22" i="1"/>
  <c r="GE28" i="1"/>
  <c r="GE4" i="1"/>
  <c r="GE8" i="1"/>
  <c r="GE12" i="1"/>
  <c r="GE6" i="1"/>
  <c r="GE9" i="1"/>
  <c r="GE13" i="1"/>
  <c r="GE7" i="1"/>
  <c r="GE10" i="1"/>
  <c r="GE14" i="1"/>
  <c r="GF5" i="1"/>
  <c r="GF3" i="1" s="1"/>
  <c r="GE11" i="1"/>
  <c r="GE15" i="1"/>
  <c r="GF141" i="1" l="1"/>
  <c r="GF116" i="1"/>
  <c r="GF112" i="1"/>
  <c r="GF107" i="1"/>
  <c r="GF101" i="1"/>
  <c r="GF99" i="1"/>
  <c r="GF95" i="1"/>
  <c r="GF94" i="1"/>
  <c r="GF102" i="1"/>
  <c r="GF88" i="1"/>
  <c r="GF91" i="1"/>
  <c r="GF90" i="1"/>
  <c r="GF80" i="1"/>
  <c r="GF84" i="1"/>
  <c r="GF68" i="1"/>
  <c r="GF60" i="1"/>
  <c r="GF64" i="1"/>
  <c r="GF56" i="1"/>
  <c r="GF76" i="1"/>
  <c r="GF47" i="1"/>
  <c r="GF44" i="1"/>
  <c r="GF40" i="1"/>
  <c r="GF43" i="1"/>
  <c r="GF55" i="1"/>
  <c r="GF36" i="1"/>
  <c r="GF48" i="1"/>
  <c r="GF34" i="1"/>
  <c r="GF38" i="1"/>
  <c r="GF35" i="1"/>
  <c r="GF39" i="1"/>
  <c r="GF37" i="1"/>
  <c r="GF42" i="1"/>
  <c r="GF53" i="1"/>
  <c r="GF45" i="1"/>
  <c r="GF49" i="1"/>
  <c r="GF52" i="1"/>
  <c r="GF41" i="1"/>
  <c r="GF54" i="1"/>
  <c r="GF61" i="1"/>
  <c r="GF72" i="1"/>
  <c r="GF46" i="1"/>
  <c r="GF59" i="1"/>
  <c r="GF57" i="1"/>
  <c r="GF79" i="1"/>
  <c r="GF70" i="1"/>
  <c r="GF75" i="1"/>
  <c r="GF93" i="1"/>
  <c r="GF69" i="1"/>
  <c r="GF62" i="1"/>
  <c r="GF66" i="1"/>
  <c r="GF73" i="1"/>
  <c r="GF63" i="1"/>
  <c r="GF71" i="1"/>
  <c r="GF77" i="1"/>
  <c r="GF85" i="1"/>
  <c r="GF82" i="1"/>
  <c r="GF89" i="1"/>
  <c r="GF78" i="1"/>
  <c r="GF50" i="1"/>
  <c r="GF65" i="1"/>
  <c r="GF74" i="1"/>
  <c r="GF96" i="1"/>
  <c r="GF83" i="1"/>
  <c r="GF97" i="1"/>
  <c r="GF100" i="1"/>
  <c r="GF114" i="1"/>
  <c r="GF104" i="1"/>
  <c r="GF108" i="1"/>
  <c r="GF115" i="1"/>
  <c r="GF110" i="1"/>
  <c r="GF98" i="1"/>
  <c r="GF118" i="1"/>
  <c r="GF120" i="1"/>
  <c r="GF123" i="1"/>
  <c r="GF130" i="1"/>
  <c r="GF135" i="1"/>
  <c r="GF136" i="1"/>
  <c r="GF143" i="1"/>
  <c r="GF128" i="1"/>
  <c r="GF129" i="1"/>
  <c r="GF131" i="1"/>
  <c r="GF138" i="1"/>
  <c r="GF140" i="1"/>
  <c r="GF144" i="1"/>
  <c r="GF81" i="1"/>
  <c r="GF87" i="1"/>
  <c r="GF105" i="1"/>
  <c r="GF106" i="1"/>
  <c r="GF119" i="1"/>
  <c r="GF121" i="1"/>
  <c r="GF126" i="1"/>
  <c r="GF125" i="1"/>
  <c r="GF127" i="1"/>
  <c r="GF132" i="1"/>
  <c r="GF134" i="1"/>
  <c r="GF139" i="1"/>
  <c r="GF146" i="1"/>
  <c r="GF113" i="1"/>
  <c r="GF145" i="1"/>
  <c r="GF117" i="1"/>
  <c r="GF109" i="1"/>
  <c r="GF122" i="1"/>
  <c r="GF137" i="1"/>
  <c r="GF23" i="1"/>
  <c r="GF22" i="1"/>
  <c r="GF21" i="1"/>
  <c r="GF17" i="1"/>
  <c r="GF28" i="1"/>
  <c r="GF24" i="1"/>
  <c r="GF20" i="1"/>
  <c r="GF31" i="1"/>
  <c r="GF27" i="1"/>
  <c r="GF19" i="1"/>
  <c r="GF30" i="1"/>
  <c r="GF18" i="1"/>
  <c r="GF33" i="1"/>
  <c r="GF25" i="1"/>
  <c r="GF32" i="1"/>
  <c r="GF16" i="1"/>
  <c r="GF26" i="1"/>
  <c r="GF4" i="1"/>
  <c r="GF8" i="1"/>
  <c r="GF13" i="1"/>
  <c r="GF6" i="1"/>
  <c r="GF10" i="1"/>
  <c r="GF14" i="1"/>
  <c r="GF7" i="1"/>
  <c r="GF11" i="1"/>
  <c r="GF15" i="1"/>
  <c r="GG5" i="1"/>
  <c r="GG3" i="1" s="1"/>
  <c r="GF12" i="1"/>
  <c r="GF9" i="1"/>
  <c r="GG144" i="1" l="1"/>
  <c r="GG115" i="1"/>
  <c r="GG100" i="1"/>
  <c r="GG102" i="1"/>
  <c r="GG101" i="1"/>
  <c r="GG47" i="1"/>
  <c r="GG37" i="1"/>
  <c r="GG34" i="1"/>
  <c r="GG38" i="1"/>
  <c r="GG35" i="1"/>
  <c r="GG43" i="1"/>
  <c r="GG36" i="1"/>
  <c r="GG42" i="1"/>
  <c r="GG55" i="1"/>
  <c r="GG44" i="1"/>
  <c r="GG48" i="1"/>
  <c r="GG59" i="1"/>
  <c r="GG40" i="1"/>
  <c r="GG53" i="1"/>
  <c r="GG46" i="1"/>
  <c r="GG50" i="1"/>
  <c r="GG54" i="1"/>
  <c r="GG63" i="1"/>
  <c r="GG71" i="1"/>
  <c r="GG39" i="1"/>
  <c r="GG41" i="1"/>
  <c r="GG56" i="1"/>
  <c r="GG45" i="1"/>
  <c r="GG69" i="1"/>
  <c r="GG83" i="1"/>
  <c r="GG76" i="1"/>
  <c r="GG52" i="1"/>
  <c r="GG68" i="1"/>
  <c r="GG72" i="1"/>
  <c r="GG61" i="1"/>
  <c r="GG65" i="1"/>
  <c r="GG79" i="1"/>
  <c r="GG87" i="1"/>
  <c r="GG49" i="1"/>
  <c r="GG64" i="1"/>
  <c r="GG73" i="1"/>
  <c r="GG62" i="1"/>
  <c r="GG66" i="1"/>
  <c r="GG70" i="1"/>
  <c r="GG60" i="1"/>
  <c r="GG80" i="1"/>
  <c r="GG84" i="1"/>
  <c r="GG77" i="1"/>
  <c r="GG89" i="1"/>
  <c r="GG75" i="1"/>
  <c r="GG57" i="1"/>
  <c r="GG95" i="1"/>
  <c r="GG88" i="1"/>
  <c r="GG90" i="1"/>
  <c r="GG93" i="1"/>
  <c r="GG78" i="1"/>
  <c r="GG109" i="1"/>
  <c r="GG74" i="1"/>
  <c r="GG98" i="1"/>
  <c r="GG99" i="1"/>
  <c r="GG81" i="1"/>
  <c r="GG96" i="1"/>
  <c r="GG97" i="1"/>
  <c r="GG104" i="1"/>
  <c r="GG105" i="1"/>
  <c r="GG106" i="1"/>
  <c r="GG108" i="1"/>
  <c r="GG107" i="1"/>
  <c r="GG117" i="1"/>
  <c r="GG94" i="1"/>
  <c r="GG114" i="1"/>
  <c r="GG121" i="1"/>
  <c r="GG127" i="1"/>
  <c r="GG128" i="1"/>
  <c r="GG136" i="1"/>
  <c r="GG141" i="1"/>
  <c r="GG145" i="1"/>
  <c r="GG82" i="1"/>
  <c r="GG118" i="1"/>
  <c r="GG125" i="1"/>
  <c r="GG131" i="1"/>
  <c r="GG132" i="1"/>
  <c r="GG85" i="1"/>
  <c r="GG91" i="1"/>
  <c r="GG113" i="1"/>
  <c r="GG120" i="1"/>
  <c r="GG123" i="1"/>
  <c r="GG130" i="1"/>
  <c r="GG135" i="1"/>
  <c r="GG139" i="1"/>
  <c r="GG140" i="1"/>
  <c r="GG146" i="1"/>
  <c r="GG110" i="1"/>
  <c r="GG143" i="1"/>
  <c r="GG129" i="1"/>
  <c r="GG119" i="1"/>
  <c r="GG138" i="1"/>
  <c r="GG112" i="1"/>
  <c r="GG122" i="1"/>
  <c r="GG134" i="1"/>
  <c r="GG116" i="1"/>
  <c r="GG137" i="1"/>
  <c r="GG126" i="1"/>
  <c r="GG18" i="1"/>
  <c r="GG33" i="1"/>
  <c r="GG17" i="1"/>
  <c r="GG28" i="1"/>
  <c r="GG24" i="1"/>
  <c r="GG16" i="1"/>
  <c r="GG22" i="1"/>
  <c r="GG31" i="1"/>
  <c r="GG23" i="1"/>
  <c r="GG30" i="1"/>
  <c r="GG21" i="1"/>
  <c r="GG20" i="1"/>
  <c r="GG32" i="1"/>
  <c r="GG27" i="1"/>
  <c r="GG19" i="1"/>
  <c r="GG26" i="1"/>
  <c r="GG25" i="1"/>
  <c r="GH5" i="1"/>
  <c r="GH3" i="1" s="1"/>
  <c r="GG9" i="1"/>
  <c r="GG14" i="1"/>
  <c r="GG4" i="1"/>
  <c r="GG10" i="1"/>
  <c r="GG11" i="1"/>
  <c r="GG6" i="1"/>
  <c r="GG7" i="1"/>
  <c r="GG13" i="1"/>
  <c r="GG8" i="1"/>
  <c r="GG12" i="1"/>
  <c r="GG15" i="1"/>
  <c r="GH114" i="1" l="1"/>
  <c r="GH110" i="1"/>
  <c r="GH107" i="1"/>
  <c r="GH96" i="1"/>
  <c r="GH78" i="1"/>
  <c r="GH82" i="1"/>
  <c r="GH62" i="1"/>
  <c r="GH74" i="1"/>
  <c r="GH66" i="1"/>
  <c r="GH53" i="1"/>
  <c r="GH49" i="1"/>
  <c r="GH41" i="1"/>
  <c r="GH45" i="1"/>
  <c r="GH46" i="1"/>
  <c r="GH36" i="1"/>
  <c r="GH37" i="1"/>
  <c r="GH34" i="1"/>
  <c r="GH35" i="1"/>
  <c r="GH42" i="1"/>
  <c r="GH43" i="1"/>
  <c r="GH47" i="1"/>
  <c r="GH40" i="1"/>
  <c r="GH38" i="1"/>
  <c r="GH54" i="1"/>
  <c r="GH50" i="1"/>
  <c r="GH48" i="1"/>
  <c r="GH70" i="1"/>
  <c r="GH44" i="1"/>
  <c r="GH52" i="1"/>
  <c r="GH39" i="1"/>
  <c r="GH59" i="1"/>
  <c r="GH68" i="1"/>
  <c r="GH72" i="1"/>
  <c r="GH55" i="1"/>
  <c r="GH71" i="1"/>
  <c r="GH79" i="1"/>
  <c r="GH60" i="1"/>
  <c r="GH64" i="1"/>
  <c r="GH73" i="1"/>
  <c r="GH93" i="1"/>
  <c r="GH63" i="1"/>
  <c r="GH75" i="1"/>
  <c r="GH56" i="1"/>
  <c r="GH83" i="1"/>
  <c r="GH76" i="1"/>
  <c r="GH77" i="1"/>
  <c r="GH81" i="1"/>
  <c r="GH85" i="1"/>
  <c r="GH89" i="1"/>
  <c r="GH95" i="1"/>
  <c r="GH57" i="1"/>
  <c r="GH90" i="1"/>
  <c r="GH94" i="1"/>
  <c r="GH69" i="1"/>
  <c r="GH87" i="1"/>
  <c r="GH88" i="1"/>
  <c r="GH98" i="1"/>
  <c r="GH101" i="1"/>
  <c r="GH105" i="1"/>
  <c r="GH106" i="1"/>
  <c r="GH113" i="1"/>
  <c r="GH80" i="1"/>
  <c r="GH100" i="1"/>
  <c r="GH102" i="1"/>
  <c r="GH104" i="1"/>
  <c r="GH116" i="1"/>
  <c r="GH61" i="1"/>
  <c r="GH84" i="1"/>
  <c r="GH91" i="1"/>
  <c r="GH108" i="1"/>
  <c r="GH65" i="1"/>
  <c r="GH130" i="1"/>
  <c r="GH127" i="1"/>
  <c r="GH129" i="1"/>
  <c r="GH135" i="1"/>
  <c r="GH137" i="1"/>
  <c r="GH146" i="1"/>
  <c r="GH143" i="1"/>
  <c r="GH97" i="1"/>
  <c r="GH99" i="1"/>
  <c r="GH115" i="1"/>
  <c r="GH112" i="1"/>
  <c r="GH120" i="1"/>
  <c r="GH121" i="1"/>
  <c r="GH126" i="1"/>
  <c r="GH131" i="1"/>
  <c r="GH144" i="1"/>
  <c r="GH109" i="1"/>
  <c r="GH122" i="1"/>
  <c r="GH138" i="1"/>
  <c r="GH141" i="1"/>
  <c r="GH145" i="1"/>
  <c r="GH117" i="1"/>
  <c r="GH118" i="1"/>
  <c r="GH119" i="1"/>
  <c r="GH123" i="1"/>
  <c r="GH134" i="1"/>
  <c r="GH136" i="1"/>
  <c r="GH139" i="1"/>
  <c r="GH125" i="1"/>
  <c r="GH140" i="1"/>
  <c r="GH128" i="1"/>
  <c r="GH132" i="1"/>
  <c r="GH25" i="1"/>
  <c r="GH31" i="1"/>
  <c r="GH27" i="1"/>
  <c r="GH23" i="1"/>
  <c r="GH19" i="1"/>
  <c r="GH30" i="1"/>
  <c r="GH26" i="1"/>
  <c r="GH22" i="1"/>
  <c r="GH18" i="1"/>
  <c r="GH32" i="1"/>
  <c r="GH28" i="1"/>
  <c r="GH24" i="1"/>
  <c r="GH20" i="1"/>
  <c r="GH16" i="1"/>
  <c r="GH33" i="1"/>
  <c r="GH21" i="1"/>
  <c r="GH17" i="1"/>
  <c r="GH4" i="1"/>
  <c r="GH7" i="1"/>
  <c r="GH13" i="1"/>
  <c r="GH6" i="1"/>
  <c r="GH9" i="1"/>
  <c r="GH14" i="1"/>
  <c r="GI5" i="1"/>
  <c r="GI3" i="1" s="1"/>
  <c r="GH11" i="1"/>
  <c r="GH15" i="1"/>
  <c r="GH8" i="1"/>
  <c r="GH12" i="1"/>
  <c r="GH10" i="1"/>
  <c r="GI143" i="1" l="1"/>
  <c r="GI117" i="1"/>
  <c r="GI113" i="1"/>
  <c r="GI109" i="1"/>
  <c r="GI107" i="1"/>
  <c r="GI99" i="1"/>
  <c r="GI96" i="1"/>
  <c r="GI95" i="1"/>
  <c r="GI77" i="1"/>
  <c r="GI91" i="1"/>
  <c r="GI81" i="1"/>
  <c r="GI69" i="1"/>
  <c r="GI61" i="1"/>
  <c r="GI85" i="1"/>
  <c r="GI57" i="1"/>
  <c r="GI44" i="1"/>
  <c r="GI52" i="1"/>
  <c r="GI48" i="1"/>
  <c r="GI41" i="1"/>
  <c r="GI40" i="1"/>
  <c r="GI65" i="1"/>
  <c r="GI35" i="1"/>
  <c r="GI36" i="1"/>
  <c r="GI39" i="1"/>
  <c r="GI37" i="1"/>
  <c r="GI38" i="1"/>
  <c r="GI42" i="1"/>
  <c r="GI53" i="1"/>
  <c r="GI43" i="1"/>
  <c r="GI54" i="1"/>
  <c r="GI34" i="1"/>
  <c r="GI45" i="1"/>
  <c r="GI47" i="1"/>
  <c r="GI46" i="1"/>
  <c r="GI49" i="1"/>
  <c r="GI50" i="1"/>
  <c r="GI55" i="1"/>
  <c r="GI59" i="1"/>
  <c r="GI62" i="1"/>
  <c r="GI70" i="1"/>
  <c r="GI79" i="1"/>
  <c r="GI63" i="1"/>
  <c r="GI74" i="1"/>
  <c r="GI66" i="1"/>
  <c r="GI75" i="1"/>
  <c r="GI93" i="1"/>
  <c r="GI56" i="1"/>
  <c r="GI78" i="1"/>
  <c r="GI90" i="1"/>
  <c r="GI89" i="1"/>
  <c r="GI76" i="1"/>
  <c r="GI80" i="1"/>
  <c r="GI84" i="1"/>
  <c r="GI88" i="1"/>
  <c r="GI73" i="1"/>
  <c r="GI68" i="1"/>
  <c r="GI72" i="1"/>
  <c r="GI87" i="1"/>
  <c r="GI60" i="1"/>
  <c r="GI64" i="1"/>
  <c r="GI83" i="1"/>
  <c r="GI97" i="1"/>
  <c r="GI105" i="1"/>
  <c r="GI82" i="1"/>
  <c r="GI101" i="1"/>
  <c r="GI104" i="1"/>
  <c r="GI108" i="1"/>
  <c r="GI115" i="1"/>
  <c r="GI100" i="1"/>
  <c r="GI71" i="1"/>
  <c r="GI98" i="1"/>
  <c r="GI106" i="1"/>
  <c r="GI110" i="1"/>
  <c r="GI114" i="1"/>
  <c r="GI120" i="1"/>
  <c r="GI125" i="1"/>
  <c r="GI139" i="1"/>
  <c r="GI138" i="1"/>
  <c r="GI144" i="1"/>
  <c r="GI102" i="1"/>
  <c r="GI112" i="1"/>
  <c r="GI123" i="1"/>
  <c r="GI116" i="1"/>
  <c r="GI119" i="1"/>
  <c r="GI121" i="1"/>
  <c r="GI127" i="1"/>
  <c r="GI140" i="1"/>
  <c r="GI141" i="1"/>
  <c r="GI145" i="1"/>
  <c r="GI94" i="1"/>
  <c r="GI122" i="1"/>
  <c r="GI129" i="1"/>
  <c r="GI134" i="1"/>
  <c r="GI126" i="1"/>
  <c r="GI128" i="1"/>
  <c r="GI135" i="1"/>
  <c r="GI118" i="1"/>
  <c r="GI130" i="1"/>
  <c r="GI146" i="1"/>
  <c r="GI132" i="1"/>
  <c r="GI131" i="1"/>
  <c r="GI137" i="1"/>
  <c r="GI136" i="1"/>
  <c r="GI26" i="1"/>
  <c r="GI22" i="1"/>
  <c r="GI32" i="1"/>
  <c r="GI28" i="1"/>
  <c r="GI24" i="1"/>
  <c r="GI21" i="1"/>
  <c r="GI31" i="1"/>
  <c r="GI19" i="1"/>
  <c r="GI30" i="1"/>
  <c r="GI33" i="1"/>
  <c r="GI25" i="1"/>
  <c r="GI17" i="1"/>
  <c r="GI16" i="1"/>
  <c r="GI27" i="1"/>
  <c r="GI18" i="1"/>
  <c r="GI20" i="1"/>
  <c r="GI23" i="1"/>
  <c r="GI4" i="1"/>
  <c r="GI8" i="1"/>
  <c r="GI12" i="1"/>
  <c r="GI6" i="1"/>
  <c r="GI9" i="1"/>
  <c r="GI13" i="1"/>
  <c r="GI7" i="1"/>
  <c r="GI10" i="1"/>
  <c r="GI14" i="1"/>
  <c r="GJ5" i="1"/>
  <c r="GJ3" i="1" s="1"/>
  <c r="GI11" i="1"/>
  <c r="GI15" i="1"/>
  <c r="GJ141" i="1" l="1"/>
  <c r="GJ116" i="1"/>
  <c r="GJ112" i="1"/>
  <c r="GJ107" i="1"/>
  <c r="GJ94" i="1"/>
  <c r="GJ91" i="1"/>
  <c r="GJ88" i="1"/>
  <c r="GJ99" i="1"/>
  <c r="GJ80" i="1"/>
  <c r="GJ95" i="1"/>
  <c r="GJ84" i="1"/>
  <c r="GJ76" i="1"/>
  <c r="GJ60" i="1"/>
  <c r="GJ64" i="1"/>
  <c r="GJ68" i="1"/>
  <c r="GJ47" i="1"/>
  <c r="GJ56" i="1"/>
  <c r="GJ55" i="1"/>
  <c r="GJ43" i="1"/>
  <c r="GJ40" i="1"/>
  <c r="GJ44" i="1"/>
  <c r="GJ42" i="1"/>
  <c r="GJ39" i="1"/>
  <c r="GJ36" i="1"/>
  <c r="GJ48" i="1"/>
  <c r="GJ38" i="1"/>
  <c r="GJ35" i="1"/>
  <c r="GJ53" i="1"/>
  <c r="GJ37" i="1"/>
  <c r="GJ45" i="1"/>
  <c r="GJ49" i="1"/>
  <c r="GJ52" i="1"/>
  <c r="GJ41" i="1"/>
  <c r="GJ50" i="1"/>
  <c r="GJ54" i="1"/>
  <c r="GJ59" i="1"/>
  <c r="GJ61" i="1"/>
  <c r="GJ34" i="1"/>
  <c r="GJ72" i="1"/>
  <c r="GJ65" i="1"/>
  <c r="GJ75" i="1"/>
  <c r="GJ93" i="1"/>
  <c r="GJ73" i="1"/>
  <c r="GJ57" i="1"/>
  <c r="GJ70" i="1"/>
  <c r="GJ71" i="1"/>
  <c r="GJ81" i="1"/>
  <c r="GJ83" i="1"/>
  <c r="GJ87" i="1"/>
  <c r="GJ97" i="1"/>
  <c r="GJ46" i="1"/>
  <c r="GJ79" i="1"/>
  <c r="GJ62" i="1"/>
  <c r="GJ63" i="1"/>
  <c r="GJ77" i="1"/>
  <c r="GJ85" i="1"/>
  <c r="GJ82" i="1"/>
  <c r="GJ98" i="1"/>
  <c r="GJ69" i="1"/>
  <c r="GJ66" i="1"/>
  <c r="GJ78" i="1"/>
  <c r="GJ74" i="1"/>
  <c r="GJ104" i="1"/>
  <c r="GJ108" i="1"/>
  <c r="GJ115" i="1"/>
  <c r="GJ89" i="1"/>
  <c r="GJ90" i="1"/>
  <c r="GJ105" i="1"/>
  <c r="GJ106" i="1"/>
  <c r="GJ114" i="1"/>
  <c r="GJ101" i="1"/>
  <c r="GJ102" i="1"/>
  <c r="GJ110" i="1"/>
  <c r="GJ100" i="1"/>
  <c r="GJ109" i="1"/>
  <c r="GJ113" i="1"/>
  <c r="GJ117" i="1"/>
  <c r="GJ122" i="1"/>
  <c r="GJ140" i="1"/>
  <c r="GJ144" i="1"/>
  <c r="GJ118" i="1"/>
  <c r="GJ120" i="1"/>
  <c r="GJ123" i="1"/>
  <c r="GJ130" i="1"/>
  <c r="GJ135" i="1"/>
  <c r="GJ136" i="1"/>
  <c r="GJ139" i="1"/>
  <c r="GJ146" i="1"/>
  <c r="GJ143" i="1"/>
  <c r="GJ96" i="1"/>
  <c r="GJ128" i="1"/>
  <c r="GJ129" i="1"/>
  <c r="GJ131" i="1"/>
  <c r="GJ137" i="1"/>
  <c r="GJ138" i="1"/>
  <c r="GJ145" i="1"/>
  <c r="GJ134" i="1"/>
  <c r="GJ126" i="1"/>
  <c r="GJ119" i="1"/>
  <c r="GJ121" i="1"/>
  <c r="GJ125" i="1"/>
  <c r="GJ127" i="1"/>
  <c r="GJ132" i="1"/>
  <c r="GJ18" i="1"/>
  <c r="GJ16" i="1"/>
  <c r="GJ25" i="1"/>
  <c r="GJ23" i="1"/>
  <c r="GJ19" i="1"/>
  <c r="GJ33" i="1"/>
  <c r="GJ17" i="1"/>
  <c r="GJ32" i="1"/>
  <c r="GJ20" i="1"/>
  <c r="GJ27" i="1"/>
  <c r="GJ30" i="1"/>
  <c r="GJ26" i="1"/>
  <c r="GJ31" i="1"/>
  <c r="GJ22" i="1"/>
  <c r="GJ28" i="1"/>
  <c r="GJ24" i="1"/>
  <c r="GJ21" i="1"/>
  <c r="GJ4" i="1"/>
  <c r="GJ8" i="1"/>
  <c r="GJ13" i="1"/>
  <c r="GJ6" i="1"/>
  <c r="GJ9" i="1"/>
  <c r="GJ14" i="1"/>
  <c r="GJ7" i="1"/>
  <c r="GJ11" i="1"/>
  <c r="GJ15" i="1"/>
  <c r="GK5" i="1"/>
  <c r="GK3" i="1" s="1"/>
  <c r="GJ12" i="1"/>
  <c r="GJ10" i="1"/>
  <c r="GK115" i="1" l="1"/>
  <c r="GK102" i="1"/>
  <c r="GK101" i="1"/>
  <c r="GK100" i="1"/>
  <c r="GK89" i="1"/>
  <c r="GK39" i="1"/>
  <c r="GK42" i="1"/>
  <c r="GK47" i="1"/>
  <c r="GK37" i="1"/>
  <c r="GK34" i="1"/>
  <c r="GK38" i="1"/>
  <c r="GK35" i="1"/>
  <c r="GK43" i="1"/>
  <c r="GK52" i="1"/>
  <c r="GK41" i="1"/>
  <c r="GK36" i="1"/>
  <c r="GK55" i="1"/>
  <c r="GK44" i="1"/>
  <c r="GK48" i="1"/>
  <c r="GK40" i="1"/>
  <c r="GK49" i="1"/>
  <c r="GK60" i="1"/>
  <c r="GK53" i="1"/>
  <c r="GK46" i="1"/>
  <c r="GK50" i="1"/>
  <c r="GK54" i="1"/>
  <c r="GK63" i="1"/>
  <c r="GK71" i="1"/>
  <c r="GK59" i="1"/>
  <c r="GK56" i="1"/>
  <c r="GK57" i="1"/>
  <c r="GK69" i="1"/>
  <c r="GK73" i="1"/>
  <c r="GK83" i="1"/>
  <c r="GK76" i="1"/>
  <c r="GK45" i="1"/>
  <c r="GK68" i="1"/>
  <c r="GK72" i="1"/>
  <c r="GK61" i="1"/>
  <c r="GK65" i="1"/>
  <c r="GK75" i="1"/>
  <c r="GK87" i="1"/>
  <c r="GK62" i="1"/>
  <c r="GK66" i="1"/>
  <c r="GK81" i="1"/>
  <c r="GK85" i="1"/>
  <c r="GK74" i="1"/>
  <c r="GK78" i="1"/>
  <c r="GK82" i="1"/>
  <c r="GK91" i="1"/>
  <c r="GK96" i="1"/>
  <c r="GK64" i="1"/>
  <c r="GK80" i="1"/>
  <c r="GK84" i="1"/>
  <c r="GK77" i="1"/>
  <c r="GK79" i="1"/>
  <c r="GK93" i="1"/>
  <c r="GK95" i="1"/>
  <c r="GK70" i="1"/>
  <c r="GK88" i="1"/>
  <c r="GK94" i="1"/>
  <c r="GK104" i="1"/>
  <c r="GK105" i="1"/>
  <c r="GK106" i="1"/>
  <c r="GK108" i="1"/>
  <c r="GK113" i="1"/>
  <c r="GK110" i="1"/>
  <c r="GK97" i="1"/>
  <c r="GK98" i="1"/>
  <c r="GK109" i="1"/>
  <c r="GK99" i="1"/>
  <c r="GK107" i="1"/>
  <c r="GK112" i="1"/>
  <c r="GK116" i="1"/>
  <c r="GK119" i="1"/>
  <c r="GK122" i="1"/>
  <c r="GK126" i="1"/>
  <c r="GK129" i="1"/>
  <c r="GK134" i="1"/>
  <c r="GK139" i="1"/>
  <c r="GK138" i="1"/>
  <c r="GK143" i="1"/>
  <c r="GK90" i="1"/>
  <c r="GK117" i="1"/>
  <c r="GK114" i="1"/>
  <c r="GK121" i="1"/>
  <c r="GK127" i="1"/>
  <c r="GK128" i="1"/>
  <c r="GK136" i="1"/>
  <c r="GK140" i="1"/>
  <c r="GK146" i="1"/>
  <c r="GK141" i="1"/>
  <c r="GK144" i="1"/>
  <c r="GK118" i="1"/>
  <c r="GK125" i="1"/>
  <c r="GK131" i="1"/>
  <c r="GK132" i="1"/>
  <c r="GK137" i="1"/>
  <c r="GK145" i="1"/>
  <c r="GK123" i="1"/>
  <c r="GK120" i="1"/>
  <c r="GK135" i="1"/>
  <c r="GK130" i="1"/>
  <c r="GK26" i="1"/>
  <c r="GK22" i="1"/>
  <c r="GK33" i="1"/>
  <c r="GK24" i="1"/>
  <c r="GK20" i="1"/>
  <c r="GK32" i="1"/>
  <c r="GK31" i="1"/>
  <c r="GK23" i="1"/>
  <c r="GK30" i="1"/>
  <c r="GK17" i="1"/>
  <c r="GK25" i="1"/>
  <c r="GK27" i="1"/>
  <c r="GK19" i="1"/>
  <c r="GK18" i="1"/>
  <c r="GK21" i="1"/>
  <c r="GK28" i="1"/>
  <c r="GK16" i="1"/>
  <c r="GL5" i="1"/>
  <c r="GL3" i="1" s="1"/>
  <c r="GK10" i="1"/>
  <c r="GK14" i="1"/>
  <c r="GK7" i="1"/>
  <c r="GK4" i="1"/>
  <c r="GK11" i="1"/>
  <c r="GK8" i="1"/>
  <c r="GK6" i="1"/>
  <c r="GK13" i="1"/>
  <c r="GK9" i="1"/>
  <c r="GK12" i="1"/>
  <c r="GK15" i="1"/>
  <c r="GL144" i="1" l="1"/>
  <c r="GL114" i="1"/>
  <c r="GL107" i="1"/>
  <c r="GL101" i="1"/>
  <c r="GL110" i="1"/>
  <c r="GL100" i="1"/>
  <c r="GL82" i="1"/>
  <c r="GL89" i="1"/>
  <c r="GL74" i="1"/>
  <c r="GL66" i="1"/>
  <c r="GL96" i="1"/>
  <c r="GL78" i="1"/>
  <c r="GL62" i="1"/>
  <c r="GL53" i="1"/>
  <c r="GL49" i="1"/>
  <c r="GL45" i="1"/>
  <c r="GL41" i="1"/>
  <c r="GL38" i="1"/>
  <c r="GL34" i="1"/>
  <c r="GL35" i="1"/>
  <c r="GL46" i="1"/>
  <c r="GL36" i="1"/>
  <c r="GL37" i="1"/>
  <c r="GL39" i="1"/>
  <c r="GL42" i="1"/>
  <c r="GL55" i="1"/>
  <c r="GL44" i="1"/>
  <c r="GL43" i="1"/>
  <c r="GL47" i="1"/>
  <c r="GL40" i="1"/>
  <c r="GL54" i="1"/>
  <c r="GL48" i="1"/>
  <c r="GL70" i="1"/>
  <c r="GL52" i="1"/>
  <c r="GL59" i="1"/>
  <c r="GL79" i="1"/>
  <c r="GL56" i="1"/>
  <c r="GL73" i="1"/>
  <c r="GL57" i="1"/>
  <c r="GL61" i="1"/>
  <c r="GL65" i="1"/>
  <c r="GL69" i="1"/>
  <c r="GL93" i="1"/>
  <c r="GL68" i="1"/>
  <c r="GL72" i="1"/>
  <c r="GL75" i="1"/>
  <c r="GL71" i="1"/>
  <c r="GL60" i="1"/>
  <c r="GL64" i="1"/>
  <c r="GL63" i="1"/>
  <c r="GL90" i="1"/>
  <c r="GL80" i="1"/>
  <c r="GL84" i="1"/>
  <c r="GL91" i="1"/>
  <c r="GL83" i="1"/>
  <c r="GL76" i="1"/>
  <c r="GL77" i="1"/>
  <c r="GL81" i="1"/>
  <c r="GL85" i="1"/>
  <c r="GL94" i="1"/>
  <c r="GL99" i="1"/>
  <c r="GL102" i="1"/>
  <c r="GL112" i="1"/>
  <c r="GL109" i="1"/>
  <c r="GL95" i="1"/>
  <c r="GL50" i="1"/>
  <c r="GL88" i="1"/>
  <c r="GL115" i="1"/>
  <c r="GL116" i="1"/>
  <c r="GL97" i="1"/>
  <c r="GL106" i="1"/>
  <c r="GL117" i="1"/>
  <c r="GL118" i="1"/>
  <c r="GL119" i="1"/>
  <c r="GL125" i="1"/>
  <c r="GL123" i="1"/>
  <c r="GL128" i="1"/>
  <c r="GL134" i="1"/>
  <c r="GL132" i="1"/>
  <c r="GL136" i="1"/>
  <c r="GL145" i="1"/>
  <c r="GL87" i="1"/>
  <c r="GL98" i="1"/>
  <c r="GL104" i="1"/>
  <c r="GL105" i="1"/>
  <c r="GL108" i="1"/>
  <c r="GL130" i="1"/>
  <c r="GL127" i="1"/>
  <c r="GL129" i="1"/>
  <c r="GL135" i="1"/>
  <c r="GL143" i="1"/>
  <c r="GL120" i="1"/>
  <c r="GL121" i="1"/>
  <c r="GL126" i="1"/>
  <c r="GL131" i="1"/>
  <c r="GL139" i="1"/>
  <c r="GL140" i="1"/>
  <c r="GL113" i="1"/>
  <c r="GL146" i="1"/>
  <c r="GL138" i="1"/>
  <c r="GL137" i="1"/>
  <c r="GL122" i="1"/>
  <c r="GL141" i="1"/>
  <c r="GL33" i="1"/>
  <c r="GL25" i="1"/>
  <c r="GL21" i="1"/>
  <c r="GL17" i="1"/>
  <c r="GL31" i="1"/>
  <c r="GL27" i="1"/>
  <c r="GL23" i="1"/>
  <c r="GL19" i="1"/>
  <c r="GL30" i="1"/>
  <c r="GL26" i="1"/>
  <c r="GL22" i="1"/>
  <c r="GL18" i="1"/>
  <c r="GL32" i="1"/>
  <c r="GL28" i="1"/>
  <c r="GL24" i="1"/>
  <c r="GL20" i="1"/>
  <c r="GL16" i="1"/>
  <c r="GL4" i="1"/>
  <c r="GL8" i="1"/>
  <c r="GL13" i="1"/>
  <c r="GL6" i="1"/>
  <c r="GL10" i="1"/>
  <c r="GL14" i="1"/>
  <c r="GL11" i="1"/>
  <c r="GL15" i="1"/>
  <c r="GL7" i="1"/>
  <c r="GL12" i="1"/>
  <c r="GL9" i="1"/>
</calcChain>
</file>

<file path=xl/sharedStrings.xml><?xml version="1.0" encoding="utf-8"?>
<sst xmlns="http://schemas.openxmlformats.org/spreadsheetml/2006/main" count="14" uniqueCount="13">
  <si>
    <t>開始日</t>
    <rPh sb="0" eb="3">
      <t>カイシビ</t>
    </rPh>
    <phoneticPr fontId="3"/>
  </si>
  <si>
    <t>完了日</t>
    <rPh sb="0" eb="3">
      <t>カンリョウビ</t>
    </rPh>
    <phoneticPr fontId="3"/>
  </si>
  <si>
    <t>非稼働日</t>
    <rPh sb="0" eb="1">
      <t>ヒ</t>
    </rPh>
    <rPh sb="1" eb="4">
      <t>カドウビ</t>
    </rPh>
    <phoneticPr fontId="3"/>
  </si>
  <si>
    <t>曜日</t>
    <rPh sb="0" eb="2">
      <t>ヨウビ</t>
    </rPh>
    <phoneticPr fontId="3"/>
  </si>
  <si>
    <t>No.</t>
    <phoneticPr fontId="3"/>
  </si>
  <si>
    <t>日数</t>
    <rPh sb="0" eb="2">
      <t>ニッスウ</t>
    </rPh>
    <phoneticPr fontId="3"/>
  </si>
  <si>
    <t>承認</t>
    <rPh sb="0" eb="2">
      <t>ショウニン</t>
    </rPh>
    <phoneticPr fontId="3"/>
  </si>
  <si>
    <t>作成</t>
    <rPh sb="0" eb="2">
      <t>サクセイ</t>
    </rPh>
    <phoneticPr fontId="3"/>
  </si>
  <si>
    <t xml:space="preserve">  ガントチャート　</t>
    <phoneticPr fontId="3"/>
  </si>
  <si>
    <t>Aチーム　A案件　スケジュール作成</t>
    <rPh sb="6" eb="8">
      <t>アンケン</t>
    </rPh>
    <rPh sb="15" eb="17">
      <t>サクセイ</t>
    </rPh>
    <phoneticPr fontId="3"/>
  </si>
  <si>
    <t>チームリーダーチェック</t>
    <phoneticPr fontId="3"/>
  </si>
  <si>
    <t>マネージャー承認</t>
    <rPh sb="6" eb="8">
      <t>ショウニン</t>
    </rPh>
    <phoneticPr fontId="3"/>
  </si>
  <si>
    <t>タスク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</si>
</sst>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aaa"/>
    <numFmt numFmtId="178" formatCode="m"/>
    <numFmt numFmtId="179" formatCode="&quot;'&quot;yy"/>
    <numFmt numFmtId="180" formatCode="yyyy/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theme="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u val="double"/>
      <sz val="12"/>
      <color theme="1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メイリオ"/>
      <family val="3"/>
      <charset val="128"/>
    </font>
    <font>
      <sz val="10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6"/>
        <bgColor theme="0"/>
      </patternFill>
    </fill>
    <fill>
      <patternFill patternType="lightUp">
        <fgColor theme="0" tint="-4.9989318521683403E-2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>
      <alignment vertical="center"/>
    </xf>
    <xf numFmtId="14" fontId="1" fillId="0" borderId="0" xfId="0" applyNumberFormat="1" applyFont="1">
      <alignment vertical="center"/>
    </xf>
    <xf numFmtId="14" fontId="1" fillId="0" borderId="1" xfId="0" applyNumberFormat="1" applyFont="1" applyBorder="1" applyAlignment="1">
      <alignment vertical="top"/>
    </xf>
    <xf numFmtId="177" fontId="1" fillId="0" borderId="0" xfId="0" applyNumberFormat="1" applyFont="1">
      <alignment vertical="center"/>
    </xf>
    <xf numFmtId="0" fontId="2" fillId="4" borderId="0" xfId="0" applyFont="1" applyFill="1" applyAlignment="1"/>
    <xf numFmtId="176" fontId="2" fillId="4" borderId="5" xfId="0" applyNumberFormat="1" applyFont="1" applyFill="1" applyBorder="1" applyAlignment="1">
      <alignment horizontal="center"/>
    </xf>
    <xf numFmtId="177" fontId="2" fillId="4" borderId="5" xfId="0" applyNumberFormat="1" applyFont="1" applyFill="1" applyBorder="1" applyAlignment="1">
      <alignment horizontal="center"/>
    </xf>
    <xf numFmtId="0" fontId="2" fillId="4" borderId="5" xfId="0" applyFont="1" applyFill="1" applyBorder="1" applyAlignment="1"/>
    <xf numFmtId="0" fontId="2" fillId="4" borderId="0" xfId="0" applyFont="1" applyFill="1" applyAlignment="1">
      <alignment horizontal="center"/>
    </xf>
    <xf numFmtId="0" fontId="5" fillId="5" borderId="6" xfId="0" applyFont="1" applyFill="1" applyBorder="1" applyAlignment="1">
      <alignment horizontal="center"/>
    </xf>
    <xf numFmtId="176" fontId="2" fillId="4" borderId="6" xfId="0" applyNumberFormat="1" applyFont="1" applyFill="1" applyBorder="1" applyAlignment="1">
      <alignment horizontal="center"/>
    </xf>
    <xf numFmtId="177" fontId="2" fillId="4" borderId="10" xfId="0" applyNumberFormat="1" applyFont="1" applyFill="1" applyBorder="1" applyAlignment="1">
      <alignment horizontal="center"/>
    </xf>
    <xf numFmtId="176" fontId="2" fillId="4" borderId="11" xfId="0" applyNumberFormat="1" applyFont="1" applyFill="1" applyBorder="1" applyAlignment="1">
      <alignment horizontal="center"/>
    </xf>
    <xf numFmtId="176" fontId="2" fillId="4" borderId="12" xfId="0" applyNumberFormat="1" applyFont="1" applyFill="1" applyBorder="1" applyAlignment="1">
      <alignment horizontal="center"/>
    </xf>
    <xf numFmtId="176" fontId="2" fillId="4" borderId="8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/>
    </xf>
    <xf numFmtId="0" fontId="7" fillId="7" borderId="9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horizontal="center" vertical="center" wrapText="1"/>
    </xf>
    <xf numFmtId="14" fontId="7" fillId="7" borderId="9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/>
    </xf>
    <xf numFmtId="0" fontId="2" fillId="4" borderId="0" xfId="0" applyFont="1" applyFill="1" applyAlignment="1">
      <alignment horizontal="left" vertical="center"/>
    </xf>
    <xf numFmtId="180" fontId="7" fillId="6" borderId="5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9" fillId="4" borderId="0" xfId="0" applyFont="1" applyFill="1" applyAlignment="1"/>
    <xf numFmtId="0" fontId="9" fillId="4" borderId="0" xfId="0" applyFont="1" applyFill="1" applyAlignment="1">
      <alignment horizontal="center"/>
    </xf>
    <xf numFmtId="0" fontId="2" fillId="4" borderId="1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/>
    <xf numFmtId="0" fontId="2" fillId="4" borderId="15" xfId="0" applyFont="1" applyFill="1" applyBorder="1" applyAlignment="1"/>
    <xf numFmtId="179" fontId="6" fillId="4" borderId="0" xfId="0" applyNumberFormat="1" applyFont="1" applyFill="1" applyAlignment="1">
      <alignment horizontal="centerContinuous" shrinkToFit="1"/>
    </xf>
    <xf numFmtId="179" fontId="6" fillId="4" borderId="12" xfId="0" applyNumberFormat="1" applyFont="1" applyFill="1" applyBorder="1" applyAlignment="1">
      <alignment horizontal="centerContinuous" shrinkToFit="1"/>
    </xf>
    <xf numFmtId="178" fontId="6" fillId="4" borderId="7" xfId="0" applyNumberFormat="1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10" fillId="0" borderId="0" xfId="0" applyFont="1">
      <alignment vertical="center"/>
    </xf>
    <xf numFmtId="0" fontId="2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top"/>
    </xf>
    <xf numFmtId="0" fontId="8" fillId="7" borderId="9" xfId="0" applyFont="1" applyFill="1" applyBorder="1" applyAlignment="1">
      <alignment vertical="center" wrapText="1"/>
    </xf>
    <xf numFmtId="0" fontId="12" fillId="7" borderId="9" xfId="0" applyFont="1" applyFill="1" applyBorder="1" applyAlignment="1">
      <alignment vertical="center" wrapText="1"/>
    </xf>
    <xf numFmtId="14" fontId="2" fillId="4" borderId="0" xfId="0" applyNumberFormat="1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</cellXfs>
  <cellStyles count="1">
    <cellStyle name="標準" xfId="0" builtinId="0"/>
  </cellStyles>
  <dxfs count="8">
    <dxf>
      <border>
        <left style="thin">
          <color auto="1"/>
        </left>
        <vertical/>
        <horizontal/>
      </border>
    </dxf>
    <dxf>
      <border>
        <left style="thin">
          <color theme="1" tint="0.499984740745262"/>
        </left>
      </border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L146"/>
  <sheetViews>
    <sheetView tabSelected="1" zoomScale="115" zoomScaleNormal="115" workbookViewId="0">
      <pane xSplit="5" ySplit="6" topLeftCell="F7" activePane="bottomRight" state="frozen"/>
      <selection pane="topRight" activeCell="F1" sqref="F1"/>
      <selection pane="bottomLeft" activeCell="A5" sqref="A5"/>
      <selection pane="bottomRight"/>
    </sheetView>
  </sheetViews>
  <sheetFormatPr defaultColWidth="2" defaultRowHeight="15.75" customHeight="1" x14ac:dyDescent="0.5"/>
  <cols>
    <col min="1" max="1" width="4.36328125" style="12" bestFit="1" customWidth="1"/>
    <col min="2" max="2" width="37.36328125" style="8" customWidth="1"/>
    <col min="3" max="5" width="9" style="19" customWidth="1"/>
    <col min="6" max="194" width="3.453125" style="8" customWidth="1"/>
    <col min="195" max="16384" width="2" style="8"/>
  </cols>
  <sheetData>
    <row r="1" spans="1:194" ht="15.75" customHeight="1" x14ac:dyDescent="0.5">
      <c r="D1" s="44"/>
    </row>
    <row r="2" spans="1:194" ht="15.75" customHeight="1" x14ac:dyDescent="0.5">
      <c r="A2" s="28"/>
      <c r="C2" s="34" t="s">
        <v>6</v>
      </c>
      <c r="D2" s="33" t="s">
        <v>7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</row>
    <row r="3" spans="1:194" ht="19.5" customHeight="1" x14ac:dyDescent="0.65">
      <c r="A3" s="31"/>
      <c r="B3" s="32" t="s">
        <v>8</v>
      </c>
      <c r="C3" s="35"/>
      <c r="D3" s="20"/>
      <c r="E3" s="20"/>
      <c r="F3" s="38">
        <f>F5</f>
        <v>44956</v>
      </c>
      <c r="G3" s="39" t="str">
        <f>IF(YEAR(G5)=YEAR(F5),"",G5)</f>
        <v/>
      </c>
      <c r="H3" s="39" t="str">
        <f t="shared" ref="H3:BS3" si="0">IF(YEAR(H5)=YEAR(G5),"",H5)</f>
        <v/>
      </c>
      <c r="I3" s="39" t="str">
        <f t="shared" si="0"/>
        <v/>
      </c>
      <c r="J3" s="39" t="str">
        <f t="shared" si="0"/>
        <v/>
      </c>
      <c r="K3" s="39" t="str">
        <f t="shared" si="0"/>
        <v/>
      </c>
      <c r="L3" s="39" t="str">
        <f t="shared" si="0"/>
        <v/>
      </c>
      <c r="M3" s="39" t="str">
        <f t="shared" si="0"/>
        <v/>
      </c>
      <c r="N3" s="39" t="str">
        <f t="shared" si="0"/>
        <v/>
      </c>
      <c r="O3" s="39" t="str">
        <f t="shared" si="0"/>
        <v/>
      </c>
      <c r="P3" s="39" t="str">
        <f t="shared" si="0"/>
        <v/>
      </c>
      <c r="Q3" s="39" t="str">
        <f t="shared" si="0"/>
        <v/>
      </c>
      <c r="R3" s="39" t="str">
        <f t="shared" si="0"/>
        <v/>
      </c>
      <c r="S3" s="39" t="str">
        <f t="shared" si="0"/>
        <v/>
      </c>
      <c r="T3" s="39" t="str">
        <f t="shared" si="0"/>
        <v/>
      </c>
      <c r="U3" s="39" t="str">
        <f t="shared" si="0"/>
        <v/>
      </c>
      <c r="V3" s="39" t="str">
        <f t="shared" si="0"/>
        <v/>
      </c>
      <c r="W3" s="39" t="str">
        <f t="shared" si="0"/>
        <v/>
      </c>
      <c r="X3" s="39" t="str">
        <f t="shared" si="0"/>
        <v/>
      </c>
      <c r="Y3" s="39" t="str">
        <f t="shared" si="0"/>
        <v/>
      </c>
      <c r="Z3" s="39" t="str">
        <f t="shared" si="0"/>
        <v/>
      </c>
      <c r="AA3" s="39" t="str">
        <f t="shared" si="0"/>
        <v/>
      </c>
      <c r="AB3" s="39" t="str">
        <f t="shared" si="0"/>
        <v/>
      </c>
      <c r="AC3" s="39" t="str">
        <f t="shared" si="0"/>
        <v/>
      </c>
      <c r="AD3" s="39" t="str">
        <f t="shared" si="0"/>
        <v/>
      </c>
      <c r="AE3" s="39" t="str">
        <f t="shared" si="0"/>
        <v/>
      </c>
      <c r="AF3" s="39" t="str">
        <f t="shared" si="0"/>
        <v/>
      </c>
      <c r="AG3" s="39" t="str">
        <f t="shared" si="0"/>
        <v/>
      </c>
      <c r="AH3" s="39" t="str">
        <f t="shared" si="0"/>
        <v/>
      </c>
      <c r="AI3" s="39" t="str">
        <f t="shared" si="0"/>
        <v/>
      </c>
      <c r="AJ3" s="39" t="str">
        <f t="shared" si="0"/>
        <v/>
      </c>
      <c r="AK3" s="39" t="str">
        <f t="shared" si="0"/>
        <v/>
      </c>
      <c r="AL3" s="39" t="str">
        <f t="shared" si="0"/>
        <v/>
      </c>
      <c r="AM3" s="39" t="str">
        <f t="shared" si="0"/>
        <v/>
      </c>
      <c r="AN3" s="39" t="str">
        <f t="shared" si="0"/>
        <v/>
      </c>
      <c r="AO3" s="39" t="str">
        <f t="shared" si="0"/>
        <v/>
      </c>
      <c r="AP3" s="39" t="str">
        <f t="shared" si="0"/>
        <v/>
      </c>
      <c r="AQ3" s="39" t="str">
        <f t="shared" si="0"/>
        <v/>
      </c>
      <c r="AR3" s="39" t="str">
        <f t="shared" si="0"/>
        <v/>
      </c>
      <c r="AS3" s="39" t="str">
        <f t="shared" si="0"/>
        <v/>
      </c>
      <c r="AT3" s="39" t="str">
        <f t="shared" si="0"/>
        <v/>
      </c>
      <c r="AU3" s="39" t="str">
        <f t="shared" si="0"/>
        <v/>
      </c>
      <c r="AV3" s="39" t="str">
        <f t="shared" si="0"/>
        <v/>
      </c>
      <c r="AW3" s="39" t="str">
        <f t="shared" si="0"/>
        <v/>
      </c>
      <c r="AX3" s="39" t="str">
        <f t="shared" si="0"/>
        <v/>
      </c>
      <c r="AY3" s="39" t="str">
        <f t="shared" si="0"/>
        <v/>
      </c>
      <c r="AZ3" s="39" t="str">
        <f t="shared" si="0"/>
        <v/>
      </c>
      <c r="BA3" s="39" t="str">
        <f t="shared" si="0"/>
        <v/>
      </c>
      <c r="BB3" s="39" t="str">
        <f t="shared" si="0"/>
        <v/>
      </c>
      <c r="BC3" s="39" t="str">
        <f t="shared" si="0"/>
        <v/>
      </c>
      <c r="BD3" s="39" t="str">
        <f t="shared" si="0"/>
        <v/>
      </c>
      <c r="BE3" s="39" t="str">
        <f t="shared" si="0"/>
        <v/>
      </c>
      <c r="BF3" s="39" t="str">
        <f t="shared" si="0"/>
        <v/>
      </c>
      <c r="BG3" s="39" t="str">
        <f t="shared" si="0"/>
        <v/>
      </c>
      <c r="BH3" s="39" t="str">
        <f t="shared" si="0"/>
        <v/>
      </c>
      <c r="BI3" s="39" t="str">
        <f t="shared" si="0"/>
        <v/>
      </c>
      <c r="BJ3" s="39" t="str">
        <f t="shared" si="0"/>
        <v/>
      </c>
      <c r="BK3" s="39" t="str">
        <f t="shared" si="0"/>
        <v/>
      </c>
      <c r="BL3" s="39" t="str">
        <f t="shared" si="0"/>
        <v/>
      </c>
      <c r="BM3" s="39" t="str">
        <f t="shared" si="0"/>
        <v/>
      </c>
      <c r="BN3" s="39" t="str">
        <f t="shared" si="0"/>
        <v/>
      </c>
      <c r="BO3" s="39" t="str">
        <f t="shared" si="0"/>
        <v/>
      </c>
      <c r="BP3" s="39" t="str">
        <f t="shared" si="0"/>
        <v/>
      </c>
      <c r="BQ3" s="39" t="str">
        <f t="shared" si="0"/>
        <v/>
      </c>
      <c r="BR3" s="39" t="str">
        <f t="shared" si="0"/>
        <v/>
      </c>
      <c r="BS3" s="39" t="str">
        <f t="shared" si="0"/>
        <v/>
      </c>
      <c r="BT3" s="39" t="str">
        <f t="shared" ref="BT3:EE3" si="1">IF(YEAR(BT5)=YEAR(BS5),"",BT5)</f>
        <v/>
      </c>
      <c r="BU3" s="39" t="str">
        <f t="shared" si="1"/>
        <v/>
      </c>
      <c r="BV3" s="39" t="str">
        <f t="shared" si="1"/>
        <v/>
      </c>
      <c r="BW3" s="39" t="str">
        <f t="shared" si="1"/>
        <v/>
      </c>
      <c r="BX3" s="39" t="str">
        <f t="shared" si="1"/>
        <v/>
      </c>
      <c r="BY3" s="39" t="str">
        <f t="shared" si="1"/>
        <v/>
      </c>
      <c r="BZ3" s="39" t="str">
        <f t="shared" si="1"/>
        <v/>
      </c>
      <c r="CA3" s="39" t="str">
        <f t="shared" si="1"/>
        <v/>
      </c>
      <c r="CB3" s="39" t="str">
        <f t="shared" si="1"/>
        <v/>
      </c>
      <c r="CC3" s="39" t="str">
        <f t="shared" si="1"/>
        <v/>
      </c>
      <c r="CD3" s="39" t="str">
        <f t="shared" si="1"/>
        <v/>
      </c>
      <c r="CE3" s="39" t="str">
        <f t="shared" si="1"/>
        <v/>
      </c>
      <c r="CF3" s="39" t="str">
        <f t="shared" si="1"/>
        <v/>
      </c>
      <c r="CG3" s="39" t="str">
        <f t="shared" si="1"/>
        <v/>
      </c>
      <c r="CH3" s="39" t="str">
        <f t="shared" si="1"/>
        <v/>
      </c>
      <c r="CI3" s="39" t="str">
        <f t="shared" si="1"/>
        <v/>
      </c>
      <c r="CJ3" s="39" t="str">
        <f t="shared" si="1"/>
        <v/>
      </c>
      <c r="CK3" s="39" t="str">
        <f t="shared" si="1"/>
        <v/>
      </c>
      <c r="CL3" s="39" t="str">
        <f t="shared" si="1"/>
        <v/>
      </c>
      <c r="CM3" s="39" t="str">
        <f t="shared" si="1"/>
        <v/>
      </c>
      <c r="CN3" s="39" t="str">
        <f t="shared" si="1"/>
        <v/>
      </c>
      <c r="CO3" s="39" t="str">
        <f t="shared" si="1"/>
        <v/>
      </c>
      <c r="CP3" s="39" t="str">
        <f t="shared" si="1"/>
        <v/>
      </c>
      <c r="CQ3" s="39" t="str">
        <f t="shared" si="1"/>
        <v/>
      </c>
      <c r="CR3" s="39" t="str">
        <f t="shared" si="1"/>
        <v/>
      </c>
      <c r="CS3" s="39" t="str">
        <f t="shared" si="1"/>
        <v/>
      </c>
      <c r="CT3" s="39" t="str">
        <f t="shared" si="1"/>
        <v/>
      </c>
      <c r="CU3" s="39" t="str">
        <f t="shared" si="1"/>
        <v/>
      </c>
      <c r="CV3" s="39" t="str">
        <f t="shared" si="1"/>
        <v/>
      </c>
      <c r="CW3" s="39" t="str">
        <f t="shared" si="1"/>
        <v/>
      </c>
      <c r="CX3" s="39" t="str">
        <f t="shared" si="1"/>
        <v/>
      </c>
      <c r="CY3" s="39" t="str">
        <f t="shared" si="1"/>
        <v/>
      </c>
      <c r="CZ3" s="39" t="str">
        <f t="shared" si="1"/>
        <v/>
      </c>
      <c r="DA3" s="39" t="str">
        <f t="shared" si="1"/>
        <v/>
      </c>
      <c r="DB3" s="39" t="str">
        <f t="shared" si="1"/>
        <v/>
      </c>
      <c r="DC3" s="39" t="str">
        <f t="shared" si="1"/>
        <v/>
      </c>
      <c r="DD3" s="39" t="str">
        <f t="shared" si="1"/>
        <v/>
      </c>
      <c r="DE3" s="39" t="str">
        <f t="shared" si="1"/>
        <v/>
      </c>
      <c r="DF3" s="39" t="str">
        <f t="shared" si="1"/>
        <v/>
      </c>
      <c r="DG3" s="39" t="str">
        <f t="shared" si="1"/>
        <v/>
      </c>
      <c r="DH3" s="39" t="str">
        <f t="shared" si="1"/>
        <v/>
      </c>
      <c r="DI3" s="39" t="str">
        <f t="shared" si="1"/>
        <v/>
      </c>
      <c r="DJ3" s="39" t="str">
        <f t="shared" si="1"/>
        <v/>
      </c>
      <c r="DK3" s="39" t="str">
        <f t="shared" si="1"/>
        <v/>
      </c>
      <c r="DL3" s="39" t="str">
        <f t="shared" si="1"/>
        <v/>
      </c>
      <c r="DM3" s="39" t="str">
        <f t="shared" si="1"/>
        <v/>
      </c>
      <c r="DN3" s="39" t="str">
        <f t="shared" si="1"/>
        <v/>
      </c>
      <c r="DO3" s="39" t="str">
        <f t="shared" si="1"/>
        <v/>
      </c>
      <c r="DP3" s="39" t="str">
        <f t="shared" si="1"/>
        <v/>
      </c>
      <c r="DQ3" s="39" t="str">
        <f t="shared" si="1"/>
        <v/>
      </c>
      <c r="DR3" s="39" t="str">
        <f t="shared" si="1"/>
        <v/>
      </c>
      <c r="DS3" s="39" t="str">
        <f t="shared" si="1"/>
        <v/>
      </c>
      <c r="DT3" s="39" t="str">
        <f t="shared" si="1"/>
        <v/>
      </c>
      <c r="DU3" s="39" t="str">
        <f t="shared" si="1"/>
        <v/>
      </c>
      <c r="DV3" s="39" t="str">
        <f t="shared" si="1"/>
        <v/>
      </c>
      <c r="DW3" s="39" t="str">
        <f t="shared" si="1"/>
        <v/>
      </c>
      <c r="DX3" s="39" t="str">
        <f t="shared" si="1"/>
        <v/>
      </c>
      <c r="DY3" s="39" t="str">
        <f t="shared" si="1"/>
        <v/>
      </c>
      <c r="DZ3" s="39" t="str">
        <f t="shared" si="1"/>
        <v/>
      </c>
      <c r="EA3" s="39" t="str">
        <f t="shared" si="1"/>
        <v/>
      </c>
      <c r="EB3" s="39" t="str">
        <f t="shared" si="1"/>
        <v/>
      </c>
      <c r="EC3" s="39" t="str">
        <f t="shared" si="1"/>
        <v/>
      </c>
      <c r="ED3" s="39" t="str">
        <f t="shared" si="1"/>
        <v/>
      </c>
      <c r="EE3" s="39" t="str">
        <f t="shared" si="1"/>
        <v/>
      </c>
      <c r="EF3" s="39" t="str">
        <f t="shared" ref="EF3:GL3" si="2">IF(YEAR(EF5)=YEAR(EE5),"",EF5)</f>
        <v/>
      </c>
      <c r="EG3" s="39" t="str">
        <f t="shared" si="2"/>
        <v/>
      </c>
      <c r="EH3" s="39" t="str">
        <f t="shared" si="2"/>
        <v/>
      </c>
      <c r="EI3" s="39" t="str">
        <f t="shared" si="2"/>
        <v/>
      </c>
      <c r="EJ3" s="39" t="str">
        <f t="shared" si="2"/>
        <v/>
      </c>
      <c r="EK3" s="39" t="str">
        <f t="shared" si="2"/>
        <v/>
      </c>
      <c r="EL3" s="39" t="str">
        <f t="shared" si="2"/>
        <v/>
      </c>
      <c r="EM3" s="39" t="str">
        <f t="shared" si="2"/>
        <v/>
      </c>
      <c r="EN3" s="39" t="str">
        <f t="shared" si="2"/>
        <v/>
      </c>
      <c r="EO3" s="39" t="str">
        <f t="shared" si="2"/>
        <v/>
      </c>
      <c r="EP3" s="39" t="str">
        <f t="shared" si="2"/>
        <v/>
      </c>
      <c r="EQ3" s="39" t="str">
        <f t="shared" si="2"/>
        <v/>
      </c>
      <c r="ER3" s="39" t="str">
        <f t="shared" si="2"/>
        <v/>
      </c>
      <c r="ES3" s="39" t="str">
        <f t="shared" si="2"/>
        <v/>
      </c>
      <c r="ET3" s="39" t="str">
        <f t="shared" si="2"/>
        <v/>
      </c>
      <c r="EU3" s="39" t="str">
        <f t="shared" si="2"/>
        <v/>
      </c>
      <c r="EV3" s="39" t="str">
        <f t="shared" si="2"/>
        <v/>
      </c>
      <c r="EW3" s="39" t="str">
        <f t="shared" si="2"/>
        <v/>
      </c>
      <c r="EX3" s="39" t="str">
        <f t="shared" si="2"/>
        <v/>
      </c>
      <c r="EY3" s="39" t="str">
        <f t="shared" si="2"/>
        <v/>
      </c>
      <c r="EZ3" s="39" t="str">
        <f t="shared" si="2"/>
        <v/>
      </c>
      <c r="FA3" s="39" t="str">
        <f t="shared" si="2"/>
        <v/>
      </c>
      <c r="FB3" s="39" t="str">
        <f t="shared" si="2"/>
        <v/>
      </c>
      <c r="FC3" s="39" t="str">
        <f t="shared" si="2"/>
        <v/>
      </c>
      <c r="FD3" s="39" t="str">
        <f t="shared" si="2"/>
        <v/>
      </c>
      <c r="FE3" s="39" t="str">
        <f t="shared" si="2"/>
        <v/>
      </c>
      <c r="FF3" s="39" t="str">
        <f t="shared" si="2"/>
        <v/>
      </c>
      <c r="FG3" s="39" t="str">
        <f t="shared" si="2"/>
        <v/>
      </c>
      <c r="FH3" s="39" t="str">
        <f t="shared" si="2"/>
        <v/>
      </c>
      <c r="FI3" s="39" t="str">
        <f t="shared" si="2"/>
        <v/>
      </c>
      <c r="FJ3" s="39" t="str">
        <f t="shared" si="2"/>
        <v/>
      </c>
      <c r="FK3" s="39" t="str">
        <f t="shared" si="2"/>
        <v/>
      </c>
      <c r="FL3" s="39" t="str">
        <f t="shared" si="2"/>
        <v/>
      </c>
      <c r="FM3" s="39" t="str">
        <f t="shared" si="2"/>
        <v/>
      </c>
      <c r="FN3" s="39" t="str">
        <f t="shared" si="2"/>
        <v/>
      </c>
      <c r="FO3" s="39" t="str">
        <f t="shared" si="2"/>
        <v/>
      </c>
      <c r="FP3" s="39" t="str">
        <f t="shared" si="2"/>
        <v/>
      </c>
      <c r="FQ3" s="39" t="str">
        <f t="shared" si="2"/>
        <v/>
      </c>
      <c r="FR3" s="39" t="str">
        <f t="shared" si="2"/>
        <v/>
      </c>
      <c r="FS3" s="39" t="str">
        <f t="shared" si="2"/>
        <v/>
      </c>
      <c r="FT3" s="39" t="str">
        <f t="shared" si="2"/>
        <v/>
      </c>
      <c r="FU3" s="39" t="str">
        <f t="shared" si="2"/>
        <v/>
      </c>
      <c r="FV3" s="39" t="str">
        <f t="shared" si="2"/>
        <v/>
      </c>
      <c r="FW3" s="39" t="str">
        <f t="shared" si="2"/>
        <v/>
      </c>
      <c r="FX3" s="39" t="str">
        <f t="shared" si="2"/>
        <v/>
      </c>
      <c r="FY3" s="39" t="str">
        <f t="shared" si="2"/>
        <v/>
      </c>
      <c r="FZ3" s="39" t="str">
        <f t="shared" si="2"/>
        <v/>
      </c>
      <c r="GA3" s="39" t="str">
        <f t="shared" si="2"/>
        <v/>
      </c>
      <c r="GB3" s="39" t="str">
        <f t="shared" si="2"/>
        <v/>
      </c>
      <c r="GC3" s="39" t="str">
        <f t="shared" si="2"/>
        <v/>
      </c>
      <c r="GD3" s="39" t="str">
        <f t="shared" si="2"/>
        <v/>
      </c>
      <c r="GE3" s="39" t="str">
        <f t="shared" si="2"/>
        <v/>
      </c>
      <c r="GF3" s="39" t="str">
        <f t="shared" si="2"/>
        <v/>
      </c>
      <c r="GG3" s="39" t="str">
        <f t="shared" si="2"/>
        <v/>
      </c>
      <c r="GH3" s="39" t="str">
        <f t="shared" si="2"/>
        <v/>
      </c>
      <c r="GI3" s="39" t="str">
        <f t="shared" si="2"/>
        <v/>
      </c>
      <c r="GJ3" s="39" t="str">
        <f t="shared" si="2"/>
        <v/>
      </c>
      <c r="GK3" s="39" t="str">
        <f t="shared" si="2"/>
        <v/>
      </c>
      <c r="GL3" s="39" t="str">
        <f t="shared" si="2"/>
        <v/>
      </c>
    </row>
    <row r="4" spans="1:194" ht="19.5" customHeight="1" x14ac:dyDescent="0.65">
      <c r="A4" s="8"/>
      <c r="B4" s="48">
        <v>44955</v>
      </c>
      <c r="C4" s="36"/>
      <c r="D4" s="30"/>
      <c r="E4" s="20"/>
      <c r="F4" s="40">
        <f>F5</f>
        <v>44956</v>
      </c>
      <c r="G4" s="41" t="str">
        <f>IF(DAY(G5)=1,MONTH(G5),"")</f>
        <v/>
      </c>
      <c r="H4" s="41">
        <f t="shared" ref="H4:AE4" si="3">IF(DAY(H5)=1,MONTH(H5),"")</f>
        <v>2</v>
      </c>
      <c r="I4" s="41" t="str">
        <f t="shared" si="3"/>
        <v/>
      </c>
      <c r="J4" s="41" t="str">
        <f t="shared" si="3"/>
        <v/>
      </c>
      <c r="K4" s="41" t="str">
        <f t="shared" si="3"/>
        <v/>
      </c>
      <c r="L4" s="41" t="str">
        <f t="shared" si="3"/>
        <v/>
      </c>
      <c r="M4" s="41" t="str">
        <f t="shared" si="3"/>
        <v/>
      </c>
      <c r="N4" s="41" t="str">
        <f t="shared" si="3"/>
        <v/>
      </c>
      <c r="O4" s="41" t="str">
        <f t="shared" si="3"/>
        <v/>
      </c>
      <c r="P4" s="41" t="str">
        <f t="shared" si="3"/>
        <v/>
      </c>
      <c r="Q4" s="41" t="str">
        <f t="shared" si="3"/>
        <v/>
      </c>
      <c r="R4" s="41" t="str">
        <f t="shared" si="3"/>
        <v/>
      </c>
      <c r="S4" s="41" t="str">
        <f t="shared" si="3"/>
        <v/>
      </c>
      <c r="T4" s="41" t="str">
        <f t="shared" si="3"/>
        <v/>
      </c>
      <c r="U4" s="41" t="str">
        <f t="shared" si="3"/>
        <v/>
      </c>
      <c r="V4" s="41" t="str">
        <f t="shared" si="3"/>
        <v/>
      </c>
      <c r="W4" s="41" t="str">
        <f t="shared" si="3"/>
        <v/>
      </c>
      <c r="X4" s="41" t="str">
        <f t="shared" si="3"/>
        <v/>
      </c>
      <c r="Y4" s="41" t="str">
        <f t="shared" si="3"/>
        <v/>
      </c>
      <c r="Z4" s="41" t="str">
        <f t="shared" si="3"/>
        <v/>
      </c>
      <c r="AA4" s="41" t="str">
        <f t="shared" si="3"/>
        <v/>
      </c>
      <c r="AB4" s="41" t="str">
        <f t="shared" si="3"/>
        <v/>
      </c>
      <c r="AC4" s="41" t="str">
        <f t="shared" si="3"/>
        <v/>
      </c>
      <c r="AD4" s="41" t="str">
        <f t="shared" si="3"/>
        <v/>
      </c>
      <c r="AE4" s="41" t="str">
        <f t="shared" si="3"/>
        <v/>
      </c>
      <c r="AF4" s="41" t="str">
        <f t="shared" ref="AF4" si="4">IF(DAY(AF5)=1,MONTH(AF5),"")</f>
        <v/>
      </c>
      <c r="AG4" s="41" t="str">
        <f t="shared" ref="AG4" si="5">IF(DAY(AG5)=1,MONTH(AG5),"")</f>
        <v/>
      </c>
      <c r="AH4" s="41" t="str">
        <f t="shared" ref="AH4" si="6">IF(DAY(AH5)=1,MONTH(AH5),"")</f>
        <v/>
      </c>
      <c r="AI4" s="41" t="str">
        <f t="shared" ref="AI4" si="7">IF(DAY(AI5)=1,MONTH(AI5),"")</f>
        <v/>
      </c>
      <c r="AJ4" s="41">
        <f t="shared" ref="AJ4" si="8">IF(DAY(AJ5)=1,MONTH(AJ5),"")</f>
        <v>3</v>
      </c>
      <c r="AK4" s="41" t="str">
        <f t="shared" ref="AK4" si="9">IF(DAY(AK5)=1,MONTH(AK5),"")</f>
        <v/>
      </c>
      <c r="AL4" s="41" t="str">
        <f t="shared" ref="AL4" si="10">IF(DAY(AL5)=1,MONTH(AL5),"")</f>
        <v/>
      </c>
      <c r="AM4" s="41" t="str">
        <f t="shared" ref="AM4" si="11">IF(DAY(AM5)=1,MONTH(AM5),"")</f>
        <v/>
      </c>
      <c r="AN4" s="41" t="str">
        <f t="shared" ref="AN4" si="12">IF(DAY(AN5)=1,MONTH(AN5),"")</f>
        <v/>
      </c>
      <c r="AO4" s="41" t="str">
        <f t="shared" ref="AO4" si="13">IF(DAY(AO5)=1,MONTH(AO5),"")</f>
        <v/>
      </c>
      <c r="AP4" s="41" t="str">
        <f t="shared" ref="AP4" si="14">IF(DAY(AP5)=1,MONTH(AP5),"")</f>
        <v/>
      </c>
      <c r="AQ4" s="41" t="str">
        <f t="shared" ref="AQ4" si="15">IF(DAY(AQ5)=1,MONTH(AQ5),"")</f>
        <v/>
      </c>
      <c r="AR4" s="41" t="str">
        <f t="shared" ref="AR4" si="16">IF(DAY(AR5)=1,MONTH(AR5),"")</f>
        <v/>
      </c>
      <c r="AS4" s="41" t="str">
        <f t="shared" ref="AS4" si="17">IF(DAY(AS5)=1,MONTH(AS5),"")</f>
        <v/>
      </c>
      <c r="AT4" s="41" t="str">
        <f t="shared" ref="AT4" si="18">IF(DAY(AT5)=1,MONTH(AT5),"")</f>
        <v/>
      </c>
      <c r="AU4" s="41" t="str">
        <f t="shared" ref="AU4" si="19">IF(DAY(AU5)=1,MONTH(AU5),"")</f>
        <v/>
      </c>
      <c r="AV4" s="41" t="str">
        <f t="shared" ref="AV4" si="20">IF(DAY(AV5)=1,MONTH(AV5),"")</f>
        <v/>
      </c>
      <c r="AW4" s="41" t="str">
        <f t="shared" ref="AW4" si="21">IF(DAY(AW5)=1,MONTH(AW5),"")</f>
        <v/>
      </c>
      <c r="AX4" s="41" t="str">
        <f t="shared" ref="AX4" si="22">IF(DAY(AX5)=1,MONTH(AX5),"")</f>
        <v/>
      </c>
      <c r="AY4" s="41" t="str">
        <f t="shared" ref="AY4" si="23">IF(DAY(AY5)=1,MONTH(AY5),"")</f>
        <v/>
      </c>
      <c r="AZ4" s="41" t="str">
        <f t="shared" ref="AZ4" si="24">IF(DAY(AZ5)=1,MONTH(AZ5),"")</f>
        <v/>
      </c>
      <c r="BA4" s="41" t="str">
        <f t="shared" ref="BA4" si="25">IF(DAY(BA5)=1,MONTH(BA5),"")</f>
        <v/>
      </c>
      <c r="BB4" s="41" t="str">
        <f t="shared" ref="BB4:BC4" si="26">IF(DAY(BB5)=1,MONTH(BB5),"")</f>
        <v/>
      </c>
      <c r="BC4" s="41" t="str">
        <f t="shared" si="26"/>
        <v/>
      </c>
      <c r="BD4" s="41" t="str">
        <f t="shared" ref="BD4" si="27">IF(DAY(BD5)=1,MONTH(BD5),"")</f>
        <v/>
      </c>
      <c r="BE4" s="41" t="str">
        <f t="shared" ref="BE4" si="28">IF(DAY(BE5)=1,MONTH(BE5),"")</f>
        <v/>
      </c>
      <c r="BF4" s="41" t="str">
        <f t="shared" ref="BF4" si="29">IF(DAY(BF5)=1,MONTH(BF5),"")</f>
        <v/>
      </c>
      <c r="BG4" s="41" t="str">
        <f t="shared" ref="BG4" si="30">IF(DAY(BG5)=1,MONTH(BG5),"")</f>
        <v/>
      </c>
      <c r="BH4" s="41" t="str">
        <f t="shared" ref="BH4" si="31">IF(DAY(BH5)=1,MONTH(BH5),"")</f>
        <v/>
      </c>
      <c r="BI4" s="41" t="str">
        <f t="shared" ref="BI4" si="32">IF(DAY(BI5)=1,MONTH(BI5),"")</f>
        <v/>
      </c>
      <c r="BJ4" s="41" t="str">
        <f t="shared" ref="BJ4" si="33">IF(DAY(BJ5)=1,MONTH(BJ5),"")</f>
        <v/>
      </c>
      <c r="BK4" s="41" t="str">
        <f t="shared" ref="BK4" si="34">IF(DAY(BK5)=1,MONTH(BK5),"")</f>
        <v/>
      </c>
      <c r="BL4" s="41" t="str">
        <f t="shared" ref="BL4" si="35">IF(DAY(BL5)=1,MONTH(BL5),"")</f>
        <v/>
      </c>
      <c r="BM4" s="41" t="str">
        <f t="shared" ref="BM4" si="36">IF(DAY(BM5)=1,MONTH(BM5),"")</f>
        <v/>
      </c>
      <c r="BN4" s="41" t="str">
        <f t="shared" ref="BN4" si="37">IF(DAY(BN5)=1,MONTH(BN5),"")</f>
        <v/>
      </c>
      <c r="BO4" s="41">
        <f t="shared" ref="BO4" si="38">IF(DAY(BO5)=1,MONTH(BO5),"")</f>
        <v>4</v>
      </c>
      <c r="BP4" s="41" t="str">
        <f t="shared" ref="BP4" si="39">IF(DAY(BP5)=1,MONTH(BP5),"")</f>
        <v/>
      </c>
      <c r="BQ4" s="41" t="str">
        <f t="shared" ref="BQ4:EB4" si="40">IF(DAY(BQ5)=1,MONTH(BQ5),"")</f>
        <v/>
      </c>
      <c r="BR4" s="42" t="str">
        <f t="shared" si="40"/>
        <v/>
      </c>
      <c r="BS4" s="42" t="str">
        <f t="shared" si="40"/>
        <v/>
      </c>
      <c r="BT4" s="42" t="str">
        <f t="shared" si="40"/>
        <v/>
      </c>
      <c r="BU4" s="42" t="str">
        <f t="shared" si="40"/>
        <v/>
      </c>
      <c r="BV4" s="42" t="str">
        <f t="shared" si="40"/>
        <v/>
      </c>
      <c r="BW4" s="42" t="str">
        <f t="shared" si="40"/>
        <v/>
      </c>
      <c r="BX4" s="42" t="str">
        <f t="shared" si="40"/>
        <v/>
      </c>
      <c r="BY4" s="42" t="str">
        <f t="shared" si="40"/>
        <v/>
      </c>
      <c r="BZ4" s="42" t="str">
        <f t="shared" si="40"/>
        <v/>
      </c>
      <c r="CA4" s="42" t="str">
        <f t="shared" si="40"/>
        <v/>
      </c>
      <c r="CB4" s="42" t="str">
        <f t="shared" si="40"/>
        <v/>
      </c>
      <c r="CC4" s="42" t="str">
        <f t="shared" si="40"/>
        <v/>
      </c>
      <c r="CD4" s="42" t="str">
        <f t="shared" si="40"/>
        <v/>
      </c>
      <c r="CE4" s="42" t="str">
        <f t="shared" si="40"/>
        <v/>
      </c>
      <c r="CF4" s="42" t="str">
        <f t="shared" si="40"/>
        <v/>
      </c>
      <c r="CG4" s="42" t="str">
        <f t="shared" si="40"/>
        <v/>
      </c>
      <c r="CH4" s="42" t="str">
        <f t="shared" si="40"/>
        <v/>
      </c>
      <c r="CI4" s="42" t="str">
        <f t="shared" si="40"/>
        <v/>
      </c>
      <c r="CJ4" s="42" t="str">
        <f t="shared" si="40"/>
        <v/>
      </c>
      <c r="CK4" s="42" t="str">
        <f t="shared" si="40"/>
        <v/>
      </c>
      <c r="CL4" s="42" t="str">
        <f t="shared" si="40"/>
        <v/>
      </c>
      <c r="CM4" s="42" t="str">
        <f t="shared" si="40"/>
        <v/>
      </c>
      <c r="CN4" s="42" t="str">
        <f t="shared" si="40"/>
        <v/>
      </c>
      <c r="CO4" s="42" t="str">
        <f t="shared" si="40"/>
        <v/>
      </c>
      <c r="CP4" s="42" t="str">
        <f t="shared" si="40"/>
        <v/>
      </c>
      <c r="CQ4" s="42" t="str">
        <f t="shared" si="40"/>
        <v/>
      </c>
      <c r="CR4" s="42" t="str">
        <f t="shared" si="40"/>
        <v/>
      </c>
      <c r="CS4" s="42">
        <f t="shared" si="40"/>
        <v>5</v>
      </c>
      <c r="CT4" s="42" t="str">
        <f t="shared" si="40"/>
        <v/>
      </c>
      <c r="CU4" s="42" t="str">
        <f t="shared" si="40"/>
        <v/>
      </c>
      <c r="CV4" s="42" t="str">
        <f t="shared" si="40"/>
        <v/>
      </c>
      <c r="CW4" s="42" t="str">
        <f t="shared" si="40"/>
        <v/>
      </c>
      <c r="CX4" s="42" t="str">
        <f t="shared" si="40"/>
        <v/>
      </c>
      <c r="CY4" s="42" t="str">
        <f t="shared" si="40"/>
        <v/>
      </c>
      <c r="CZ4" s="42" t="str">
        <f t="shared" si="40"/>
        <v/>
      </c>
      <c r="DA4" s="42" t="str">
        <f t="shared" si="40"/>
        <v/>
      </c>
      <c r="DB4" s="42" t="str">
        <f t="shared" si="40"/>
        <v/>
      </c>
      <c r="DC4" s="42" t="str">
        <f t="shared" si="40"/>
        <v/>
      </c>
      <c r="DD4" s="42" t="str">
        <f t="shared" si="40"/>
        <v/>
      </c>
      <c r="DE4" s="42" t="str">
        <f t="shared" si="40"/>
        <v/>
      </c>
      <c r="DF4" s="42" t="str">
        <f t="shared" si="40"/>
        <v/>
      </c>
      <c r="DG4" s="42" t="str">
        <f t="shared" si="40"/>
        <v/>
      </c>
      <c r="DH4" s="42" t="str">
        <f t="shared" si="40"/>
        <v/>
      </c>
      <c r="DI4" s="42" t="str">
        <f t="shared" si="40"/>
        <v/>
      </c>
      <c r="DJ4" s="42" t="str">
        <f t="shared" si="40"/>
        <v/>
      </c>
      <c r="DK4" s="42" t="str">
        <f t="shared" si="40"/>
        <v/>
      </c>
      <c r="DL4" s="42" t="str">
        <f t="shared" si="40"/>
        <v/>
      </c>
      <c r="DM4" s="42" t="str">
        <f t="shared" si="40"/>
        <v/>
      </c>
      <c r="DN4" s="42" t="str">
        <f t="shared" si="40"/>
        <v/>
      </c>
      <c r="DO4" s="42" t="str">
        <f t="shared" si="40"/>
        <v/>
      </c>
      <c r="DP4" s="42" t="str">
        <f t="shared" si="40"/>
        <v/>
      </c>
      <c r="DQ4" s="42" t="str">
        <f t="shared" si="40"/>
        <v/>
      </c>
      <c r="DR4" s="42" t="str">
        <f t="shared" si="40"/>
        <v/>
      </c>
      <c r="DS4" s="42" t="str">
        <f t="shared" si="40"/>
        <v/>
      </c>
      <c r="DT4" s="42" t="str">
        <f t="shared" si="40"/>
        <v/>
      </c>
      <c r="DU4" s="42" t="str">
        <f t="shared" si="40"/>
        <v/>
      </c>
      <c r="DV4" s="42" t="str">
        <f t="shared" si="40"/>
        <v/>
      </c>
      <c r="DW4" s="42" t="str">
        <f t="shared" si="40"/>
        <v/>
      </c>
      <c r="DX4" s="42">
        <f t="shared" si="40"/>
        <v>6</v>
      </c>
      <c r="DY4" s="42" t="str">
        <f t="shared" si="40"/>
        <v/>
      </c>
      <c r="DZ4" s="42" t="str">
        <f t="shared" si="40"/>
        <v/>
      </c>
      <c r="EA4" s="42" t="str">
        <f t="shared" si="40"/>
        <v/>
      </c>
      <c r="EB4" s="42" t="str">
        <f t="shared" si="40"/>
        <v/>
      </c>
      <c r="EC4" s="42" t="str">
        <f t="shared" ref="EC4:GL4" si="41">IF(DAY(EC5)=1,MONTH(EC5),"")</f>
        <v/>
      </c>
      <c r="ED4" s="42" t="str">
        <f t="shared" si="41"/>
        <v/>
      </c>
      <c r="EE4" s="42" t="str">
        <f t="shared" si="41"/>
        <v/>
      </c>
      <c r="EF4" s="42" t="str">
        <f t="shared" si="41"/>
        <v/>
      </c>
      <c r="EG4" s="42" t="str">
        <f t="shared" si="41"/>
        <v/>
      </c>
      <c r="EH4" s="42" t="str">
        <f t="shared" si="41"/>
        <v/>
      </c>
      <c r="EI4" s="42" t="str">
        <f t="shared" si="41"/>
        <v/>
      </c>
      <c r="EJ4" s="42" t="str">
        <f t="shared" si="41"/>
        <v/>
      </c>
      <c r="EK4" s="42" t="str">
        <f t="shared" si="41"/>
        <v/>
      </c>
      <c r="EL4" s="42" t="str">
        <f t="shared" si="41"/>
        <v/>
      </c>
      <c r="EM4" s="42" t="str">
        <f t="shared" si="41"/>
        <v/>
      </c>
      <c r="EN4" s="42" t="str">
        <f t="shared" si="41"/>
        <v/>
      </c>
      <c r="EO4" s="42" t="str">
        <f t="shared" si="41"/>
        <v/>
      </c>
      <c r="EP4" s="42" t="str">
        <f t="shared" si="41"/>
        <v/>
      </c>
      <c r="EQ4" s="42" t="str">
        <f t="shared" si="41"/>
        <v/>
      </c>
      <c r="ER4" s="42" t="str">
        <f t="shared" si="41"/>
        <v/>
      </c>
      <c r="ES4" s="42" t="str">
        <f t="shared" si="41"/>
        <v/>
      </c>
      <c r="ET4" s="42" t="str">
        <f t="shared" si="41"/>
        <v/>
      </c>
      <c r="EU4" s="42" t="str">
        <f t="shared" si="41"/>
        <v/>
      </c>
      <c r="EV4" s="42" t="str">
        <f t="shared" si="41"/>
        <v/>
      </c>
      <c r="EW4" s="42" t="str">
        <f t="shared" si="41"/>
        <v/>
      </c>
      <c r="EX4" s="42" t="str">
        <f t="shared" si="41"/>
        <v/>
      </c>
      <c r="EY4" s="42" t="str">
        <f t="shared" si="41"/>
        <v/>
      </c>
      <c r="EZ4" s="42" t="str">
        <f t="shared" si="41"/>
        <v/>
      </c>
      <c r="FA4" s="42" t="str">
        <f t="shared" si="41"/>
        <v/>
      </c>
      <c r="FB4" s="42">
        <f t="shared" si="41"/>
        <v>7</v>
      </c>
      <c r="FC4" s="42" t="str">
        <f t="shared" si="41"/>
        <v/>
      </c>
      <c r="FD4" s="42" t="str">
        <f t="shared" si="41"/>
        <v/>
      </c>
      <c r="FE4" s="42" t="str">
        <f t="shared" si="41"/>
        <v/>
      </c>
      <c r="FF4" s="42" t="str">
        <f t="shared" si="41"/>
        <v/>
      </c>
      <c r="FG4" s="42" t="str">
        <f t="shared" si="41"/>
        <v/>
      </c>
      <c r="FH4" s="42" t="str">
        <f t="shared" si="41"/>
        <v/>
      </c>
      <c r="FI4" s="42" t="str">
        <f t="shared" si="41"/>
        <v/>
      </c>
      <c r="FJ4" s="42" t="str">
        <f t="shared" si="41"/>
        <v/>
      </c>
      <c r="FK4" s="42" t="str">
        <f t="shared" si="41"/>
        <v/>
      </c>
      <c r="FL4" s="42" t="str">
        <f t="shared" si="41"/>
        <v/>
      </c>
      <c r="FM4" s="42" t="str">
        <f t="shared" si="41"/>
        <v/>
      </c>
      <c r="FN4" s="42" t="str">
        <f t="shared" si="41"/>
        <v/>
      </c>
      <c r="FO4" s="42" t="str">
        <f t="shared" si="41"/>
        <v/>
      </c>
      <c r="FP4" s="42" t="str">
        <f t="shared" si="41"/>
        <v/>
      </c>
      <c r="FQ4" s="42" t="str">
        <f t="shared" si="41"/>
        <v/>
      </c>
      <c r="FR4" s="42" t="str">
        <f t="shared" si="41"/>
        <v/>
      </c>
      <c r="FS4" s="42" t="str">
        <f t="shared" si="41"/>
        <v/>
      </c>
      <c r="FT4" s="42" t="str">
        <f t="shared" si="41"/>
        <v/>
      </c>
      <c r="FU4" s="42" t="str">
        <f t="shared" si="41"/>
        <v/>
      </c>
      <c r="FV4" s="42" t="str">
        <f t="shared" si="41"/>
        <v/>
      </c>
      <c r="FW4" s="42" t="str">
        <f t="shared" si="41"/>
        <v/>
      </c>
      <c r="FX4" s="42" t="str">
        <f t="shared" si="41"/>
        <v/>
      </c>
      <c r="FY4" s="42" t="str">
        <f t="shared" si="41"/>
        <v/>
      </c>
      <c r="FZ4" s="42" t="str">
        <f t="shared" si="41"/>
        <v/>
      </c>
      <c r="GA4" s="42" t="str">
        <f t="shared" si="41"/>
        <v/>
      </c>
      <c r="GB4" s="42" t="str">
        <f t="shared" si="41"/>
        <v/>
      </c>
      <c r="GC4" s="42" t="str">
        <f t="shared" si="41"/>
        <v/>
      </c>
      <c r="GD4" s="42" t="str">
        <f t="shared" si="41"/>
        <v/>
      </c>
      <c r="GE4" s="42" t="str">
        <f t="shared" si="41"/>
        <v/>
      </c>
      <c r="GF4" s="42" t="str">
        <f t="shared" si="41"/>
        <v/>
      </c>
      <c r="GG4" s="42">
        <f t="shared" si="41"/>
        <v>8</v>
      </c>
      <c r="GH4" s="42" t="str">
        <f t="shared" si="41"/>
        <v/>
      </c>
      <c r="GI4" s="42" t="str">
        <f t="shared" si="41"/>
        <v/>
      </c>
      <c r="GJ4" s="42" t="str">
        <f t="shared" si="41"/>
        <v/>
      </c>
      <c r="GK4" s="42" t="str">
        <f t="shared" si="41"/>
        <v/>
      </c>
      <c r="GL4" s="42" t="str">
        <f t="shared" si="41"/>
        <v/>
      </c>
    </row>
    <row r="5" spans="1:194" ht="15.75" customHeight="1" x14ac:dyDescent="0.5">
      <c r="D5" s="45"/>
      <c r="E5" s="21"/>
      <c r="F5" s="18">
        <f>非稼働日!B3</f>
        <v>44956</v>
      </c>
      <c r="G5" s="9">
        <f>F5+1</f>
        <v>44957</v>
      </c>
      <c r="H5" s="9">
        <f>G5+1</f>
        <v>44958</v>
      </c>
      <c r="I5" s="9">
        <f t="shared" ref="I5:BQ5" si="42">H5+1</f>
        <v>44959</v>
      </c>
      <c r="J5" s="9">
        <f t="shared" si="42"/>
        <v>44960</v>
      </c>
      <c r="K5" s="9">
        <f t="shared" si="42"/>
        <v>44961</v>
      </c>
      <c r="L5" s="9">
        <f t="shared" si="42"/>
        <v>44962</v>
      </c>
      <c r="M5" s="9">
        <f t="shared" si="42"/>
        <v>44963</v>
      </c>
      <c r="N5" s="9">
        <f t="shared" si="42"/>
        <v>44964</v>
      </c>
      <c r="O5" s="9">
        <f t="shared" si="42"/>
        <v>44965</v>
      </c>
      <c r="P5" s="9">
        <f t="shared" si="42"/>
        <v>44966</v>
      </c>
      <c r="Q5" s="9">
        <f t="shared" si="42"/>
        <v>44967</v>
      </c>
      <c r="R5" s="9">
        <f t="shared" si="42"/>
        <v>44968</v>
      </c>
      <c r="S5" s="9">
        <f t="shared" si="42"/>
        <v>44969</v>
      </c>
      <c r="T5" s="9">
        <f t="shared" si="42"/>
        <v>44970</v>
      </c>
      <c r="U5" s="9">
        <f t="shared" si="42"/>
        <v>44971</v>
      </c>
      <c r="V5" s="9">
        <f t="shared" si="42"/>
        <v>44972</v>
      </c>
      <c r="W5" s="9">
        <f t="shared" si="42"/>
        <v>44973</v>
      </c>
      <c r="X5" s="9">
        <f t="shared" si="42"/>
        <v>44974</v>
      </c>
      <c r="Y5" s="9">
        <f t="shared" si="42"/>
        <v>44975</v>
      </c>
      <c r="Z5" s="9">
        <f t="shared" si="42"/>
        <v>44976</v>
      </c>
      <c r="AA5" s="9">
        <f t="shared" si="42"/>
        <v>44977</v>
      </c>
      <c r="AB5" s="9">
        <f t="shared" si="42"/>
        <v>44978</v>
      </c>
      <c r="AC5" s="9">
        <f t="shared" si="42"/>
        <v>44979</v>
      </c>
      <c r="AD5" s="9">
        <f t="shared" si="42"/>
        <v>44980</v>
      </c>
      <c r="AE5" s="9">
        <f t="shared" si="42"/>
        <v>44981</v>
      </c>
      <c r="AF5" s="9">
        <f t="shared" si="42"/>
        <v>44982</v>
      </c>
      <c r="AG5" s="9">
        <f t="shared" si="42"/>
        <v>44983</v>
      </c>
      <c r="AH5" s="9">
        <f t="shared" si="42"/>
        <v>44984</v>
      </c>
      <c r="AI5" s="9">
        <f t="shared" si="42"/>
        <v>44985</v>
      </c>
      <c r="AJ5" s="9">
        <f t="shared" si="42"/>
        <v>44986</v>
      </c>
      <c r="AK5" s="9">
        <f t="shared" si="42"/>
        <v>44987</v>
      </c>
      <c r="AL5" s="9">
        <f t="shared" si="42"/>
        <v>44988</v>
      </c>
      <c r="AM5" s="9">
        <f t="shared" si="42"/>
        <v>44989</v>
      </c>
      <c r="AN5" s="9">
        <f t="shared" si="42"/>
        <v>44990</v>
      </c>
      <c r="AO5" s="9">
        <f t="shared" si="42"/>
        <v>44991</v>
      </c>
      <c r="AP5" s="9">
        <f t="shared" si="42"/>
        <v>44992</v>
      </c>
      <c r="AQ5" s="9">
        <f t="shared" si="42"/>
        <v>44993</v>
      </c>
      <c r="AR5" s="9">
        <f t="shared" si="42"/>
        <v>44994</v>
      </c>
      <c r="AS5" s="9">
        <f t="shared" si="42"/>
        <v>44995</v>
      </c>
      <c r="AT5" s="9">
        <f t="shared" si="42"/>
        <v>44996</v>
      </c>
      <c r="AU5" s="9">
        <f t="shared" si="42"/>
        <v>44997</v>
      </c>
      <c r="AV5" s="9">
        <f t="shared" si="42"/>
        <v>44998</v>
      </c>
      <c r="AW5" s="9">
        <f t="shared" si="42"/>
        <v>44999</v>
      </c>
      <c r="AX5" s="9">
        <f t="shared" si="42"/>
        <v>45000</v>
      </c>
      <c r="AY5" s="9">
        <f t="shared" si="42"/>
        <v>45001</v>
      </c>
      <c r="AZ5" s="9">
        <f t="shared" si="42"/>
        <v>45002</v>
      </c>
      <c r="BA5" s="9">
        <f t="shared" si="42"/>
        <v>45003</v>
      </c>
      <c r="BB5" s="9">
        <f t="shared" si="42"/>
        <v>45004</v>
      </c>
      <c r="BC5" s="9">
        <f t="shared" si="42"/>
        <v>45005</v>
      </c>
      <c r="BD5" s="9">
        <f t="shared" si="42"/>
        <v>45006</v>
      </c>
      <c r="BE5" s="9">
        <f t="shared" si="42"/>
        <v>45007</v>
      </c>
      <c r="BF5" s="9">
        <f t="shared" si="42"/>
        <v>45008</v>
      </c>
      <c r="BG5" s="9">
        <f t="shared" si="42"/>
        <v>45009</v>
      </c>
      <c r="BH5" s="9">
        <f t="shared" si="42"/>
        <v>45010</v>
      </c>
      <c r="BI5" s="9">
        <f t="shared" si="42"/>
        <v>45011</v>
      </c>
      <c r="BJ5" s="9">
        <f t="shared" si="42"/>
        <v>45012</v>
      </c>
      <c r="BK5" s="9">
        <f t="shared" si="42"/>
        <v>45013</v>
      </c>
      <c r="BL5" s="9">
        <f t="shared" si="42"/>
        <v>45014</v>
      </c>
      <c r="BM5" s="9">
        <f t="shared" si="42"/>
        <v>45015</v>
      </c>
      <c r="BN5" s="9">
        <f t="shared" si="42"/>
        <v>45016</v>
      </c>
      <c r="BO5" s="9">
        <f t="shared" si="42"/>
        <v>45017</v>
      </c>
      <c r="BP5" s="9">
        <f t="shared" si="42"/>
        <v>45018</v>
      </c>
      <c r="BQ5" s="14">
        <f t="shared" si="42"/>
        <v>45019</v>
      </c>
      <c r="BR5" s="16">
        <f t="shared" ref="BR5" si="43">BQ5+1</f>
        <v>45020</v>
      </c>
      <c r="BS5" s="17">
        <f t="shared" ref="BS5" si="44">BR5+1</f>
        <v>45021</v>
      </c>
      <c r="BT5" s="17">
        <f t="shared" ref="BT5" si="45">BS5+1</f>
        <v>45022</v>
      </c>
      <c r="BU5" s="17">
        <f t="shared" ref="BU5" si="46">BT5+1</f>
        <v>45023</v>
      </c>
      <c r="BV5" s="17">
        <f t="shared" ref="BV5" si="47">BU5+1</f>
        <v>45024</v>
      </c>
      <c r="BW5" s="17">
        <f t="shared" ref="BW5" si="48">BV5+1</f>
        <v>45025</v>
      </c>
      <c r="BX5" s="17">
        <f t="shared" ref="BX5" si="49">BW5+1</f>
        <v>45026</v>
      </c>
      <c r="BY5" s="17">
        <f t="shared" ref="BY5" si="50">BX5+1</f>
        <v>45027</v>
      </c>
      <c r="BZ5" s="17">
        <f t="shared" ref="BZ5" si="51">BY5+1</f>
        <v>45028</v>
      </c>
      <c r="CA5" s="17">
        <f t="shared" ref="CA5" si="52">BZ5+1</f>
        <v>45029</v>
      </c>
      <c r="CB5" s="17">
        <f t="shared" ref="CB5" si="53">CA5+1</f>
        <v>45030</v>
      </c>
      <c r="CC5" s="17">
        <f t="shared" ref="CC5" si="54">CB5+1</f>
        <v>45031</v>
      </c>
      <c r="CD5" s="17">
        <f t="shared" ref="CD5" si="55">CC5+1</f>
        <v>45032</v>
      </c>
      <c r="CE5" s="17">
        <f t="shared" ref="CE5" si="56">CD5+1</f>
        <v>45033</v>
      </c>
      <c r="CF5" s="17">
        <f t="shared" ref="CF5" si="57">CE5+1</f>
        <v>45034</v>
      </c>
      <c r="CG5" s="17">
        <f t="shared" ref="CG5" si="58">CF5+1</f>
        <v>45035</v>
      </c>
      <c r="CH5" s="17">
        <f t="shared" ref="CH5" si="59">CG5+1</f>
        <v>45036</v>
      </c>
      <c r="CI5" s="17">
        <f t="shared" ref="CI5" si="60">CH5+1</f>
        <v>45037</v>
      </c>
      <c r="CJ5" s="17">
        <f t="shared" ref="CJ5" si="61">CI5+1</f>
        <v>45038</v>
      </c>
      <c r="CK5" s="17">
        <f t="shared" ref="CK5" si="62">CJ5+1</f>
        <v>45039</v>
      </c>
      <c r="CL5" s="17">
        <f t="shared" ref="CL5" si="63">CK5+1</f>
        <v>45040</v>
      </c>
      <c r="CM5" s="17">
        <f t="shared" ref="CM5" si="64">CL5+1</f>
        <v>45041</v>
      </c>
      <c r="CN5" s="17">
        <f t="shared" ref="CN5" si="65">CM5+1</f>
        <v>45042</v>
      </c>
      <c r="CO5" s="17">
        <f t="shared" ref="CO5" si="66">CN5+1</f>
        <v>45043</v>
      </c>
      <c r="CP5" s="17">
        <f t="shared" ref="CP5" si="67">CO5+1</f>
        <v>45044</v>
      </c>
      <c r="CQ5" s="17">
        <f t="shared" ref="CQ5" si="68">CP5+1</f>
        <v>45045</v>
      </c>
      <c r="CR5" s="17">
        <f t="shared" ref="CR5" si="69">CQ5+1</f>
        <v>45046</v>
      </c>
      <c r="CS5" s="17">
        <f t="shared" ref="CS5" si="70">CR5+1</f>
        <v>45047</v>
      </c>
      <c r="CT5" s="17">
        <f t="shared" ref="CT5" si="71">CS5+1</f>
        <v>45048</v>
      </c>
      <c r="CU5" s="17">
        <f t="shared" ref="CU5" si="72">CT5+1</f>
        <v>45049</v>
      </c>
      <c r="CV5" s="17">
        <f t="shared" ref="CV5" si="73">CU5+1</f>
        <v>45050</v>
      </c>
      <c r="CW5" s="17">
        <f t="shared" ref="CW5" si="74">CV5+1</f>
        <v>45051</v>
      </c>
      <c r="CX5" s="17">
        <f t="shared" ref="CX5" si="75">CW5+1</f>
        <v>45052</v>
      </c>
      <c r="CY5" s="17">
        <f t="shared" ref="CY5" si="76">CX5+1</f>
        <v>45053</v>
      </c>
      <c r="CZ5" s="17">
        <f t="shared" ref="CZ5" si="77">CY5+1</f>
        <v>45054</v>
      </c>
      <c r="DA5" s="17">
        <f t="shared" ref="DA5" si="78">CZ5+1</f>
        <v>45055</v>
      </c>
      <c r="DB5" s="17">
        <f t="shared" ref="DB5" si="79">DA5+1</f>
        <v>45056</v>
      </c>
      <c r="DC5" s="17">
        <f t="shared" ref="DC5" si="80">DB5+1</f>
        <v>45057</v>
      </c>
      <c r="DD5" s="17">
        <f t="shared" ref="DD5" si="81">DC5+1</f>
        <v>45058</v>
      </c>
      <c r="DE5" s="17">
        <f t="shared" ref="DE5" si="82">DD5+1</f>
        <v>45059</v>
      </c>
      <c r="DF5" s="17">
        <f t="shared" ref="DF5" si="83">DE5+1</f>
        <v>45060</v>
      </c>
      <c r="DG5" s="17">
        <f t="shared" ref="DG5" si="84">DF5+1</f>
        <v>45061</v>
      </c>
      <c r="DH5" s="17">
        <f t="shared" ref="DH5" si="85">DG5+1</f>
        <v>45062</v>
      </c>
      <c r="DI5" s="17">
        <f t="shared" ref="DI5" si="86">DH5+1</f>
        <v>45063</v>
      </c>
      <c r="DJ5" s="17">
        <f t="shared" ref="DJ5" si="87">DI5+1</f>
        <v>45064</v>
      </c>
      <c r="DK5" s="17">
        <f t="shared" ref="DK5" si="88">DJ5+1</f>
        <v>45065</v>
      </c>
      <c r="DL5" s="17">
        <f t="shared" ref="DL5" si="89">DK5+1</f>
        <v>45066</v>
      </c>
      <c r="DM5" s="17">
        <f t="shared" ref="DM5" si="90">DL5+1</f>
        <v>45067</v>
      </c>
      <c r="DN5" s="17">
        <f t="shared" ref="DN5" si="91">DM5+1</f>
        <v>45068</v>
      </c>
      <c r="DO5" s="17">
        <f t="shared" ref="DO5" si="92">DN5+1</f>
        <v>45069</v>
      </c>
      <c r="DP5" s="17">
        <f t="shared" ref="DP5" si="93">DO5+1</f>
        <v>45070</v>
      </c>
      <c r="DQ5" s="17">
        <f t="shared" ref="DQ5" si="94">DP5+1</f>
        <v>45071</v>
      </c>
      <c r="DR5" s="17">
        <f t="shared" ref="DR5" si="95">DQ5+1</f>
        <v>45072</v>
      </c>
      <c r="DS5" s="17">
        <f t="shared" ref="DS5" si="96">DR5+1</f>
        <v>45073</v>
      </c>
      <c r="DT5" s="17">
        <f t="shared" ref="DT5" si="97">DS5+1</f>
        <v>45074</v>
      </c>
      <c r="DU5" s="17">
        <f t="shared" ref="DU5" si="98">DT5+1</f>
        <v>45075</v>
      </c>
      <c r="DV5" s="17">
        <f t="shared" ref="DV5" si="99">DU5+1</f>
        <v>45076</v>
      </c>
      <c r="DW5" s="17">
        <f t="shared" ref="DW5" si="100">DV5+1</f>
        <v>45077</v>
      </c>
      <c r="DX5" s="17">
        <f t="shared" ref="DX5" si="101">DW5+1</f>
        <v>45078</v>
      </c>
      <c r="DY5" s="17">
        <f t="shared" ref="DY5" si="102">DX5+1</f>
        <v>45079</v>
      </c>
      <c r="DZ5" s="17">
        <f t="shared" ref="DZ5" si="103">DY5+1</f>
        <v>45080</v>
      </c>
      <c r="EA5" s="17">
        <f t="shared" ref="EA5" si="104">DZ5+1</f>
        <v>45081</v>
      </c>
      <c r="EB5" s="17">
        <f t="shared" ref="EB5" si="105">EA5+1</f>
        <v>45082</v>
      </c>
      <c r="EC5" s="17">
        <f t="shared" ref="EC5" si="106">EB5+1</f>
        <v>45083</v>
      </c>
      <c r="ED5" s="17">
        <f t="shared" ref="ED5" si="107">EC5+1</f>
        <v>45084</v>
      </c>
      <c r="EE5" s="17">
        <f t="shared" ref="EE5" si="108">ED5+1</f>
        <v>45085</v>
      </c>
      <c r="EF5" s="17">
        <f t="shared" ref="EF5" si="109">EE5+1</f>
        <v>45086</v>
      </c>
      <c r="EG5" s="17">
        <f t="shared" ref="EG5" si="110">EF5+1</f>
        <v>45087</v>
      </c>
      <c r="EH5" s="17">
        <f t="shared" ref="EH5" si="111">EG5+1</f>
        <v>45088</v>
      </c>
      <c r="EI5" s="17">
        <f t="shared" ref="EI5" si="112">EH5+1</f>
        <v>45089</v>
      </c>
      <c r="EJ5" s="17">
        <f t="shared" ref="EJ5" si="113">EI5+1</f>
        <v>45090</v>
      </c>
      <c r="EK5" s="17">
        <f t="shared" ref="EK5" si="114">EJ5+1</f>
        <v>45091</v>
      </c>
      <c r="EL5" s="17">
        <f t="shared" ref="EL5" si="115">EK5+1</f>
        <v>45092</v>
      </c>
      <c r="EM5" s="17">
        <f t="shared" ref="EM5" si="116">EL5+1</f>
        <v>45093</v>
      </c>
      <c r="EN5" s="17">
        <f t="shared" ref="EN5" si="117">EM5+1</f>
        <v>45094</v>
      </c>
      <c r="EO5" s="17">
        <f t="shared" ref="EO5" si="118">EN5+1</f>
        <v>45095</v>
      </c>
      <c r="EP5" s="17">
        <f t="shared" ref="EP5" si="119">EO5+1</f>
        <v>45096</v>
      </c>
      <c r="EQ5" s="17">
        <f t="shared" ref="EQ5" si="120">EP5+1</f>
        <v>45097</v>
      </c>
      <c r="ER5" s="17">
        <f t="shared" ref="ER5" si="121">EQ5+1</f>
        <v>45098</v>
      </c>
      <c r="ES5" s="17">
        <f t="shared" ref="ES5" si="122">ER5+1</f>
        <v>45099</v>
      </c>
      <c r="ET5" s="17">
        <f t="shared" ref="ET5" si="123">ES5+1</f>
        <v>45100</v>
      </c>
      <c r="EU5" s="17">
        <f t="shared" ref="EU5" si="124">ET5+1</f>
        <v>45101</v>
      </c>
      <c r="EV5" s="17">
        <f t="shared" ref="EV5" si="125">EU5+1</f>
        <v>45102</v>
      </c>
      <c r="EW5" s="17">
        <f t="shared" ref="EW5" si="126">EV5+1</f>
        <v>45103</v>
      </c>
      <c r="EX5" s="17">
        <f t="shared" ref="EX5" si="127">EW5+1</f>
        <v>45104</v>
      </c>
      <c r="EY5" s="17">
        <f t="shared" ref="EY5" si="128">EX5+1</f>
        <v>45105</v>
      </c>
      <c r="EZ5" s="17">
        <f t="shared" ref="EZ5" si="129">EY5+1</f>
        <v>45106</v>
      </c>
      <c r="FA5" s="17">
        <f t="shared" ref="FA5" si="130">EZ5+1</f>
        <v>45107</v>
      </c>
      <c r="FB5" s="17">
        <f t="shared" ref="FB5" si="131">FA5+1</f>
        <v>45108</v>
      </c>
      <c r="FC5" s="17">
        <f t="shared" ref="FC5" si="132">FB5+1</f>
        <v>45109</v>
      </c>
      <c r="FD5" s="17">
        <f t="shared" ref="FD5" si="133">FC5+1</f>
        <v>45110</v>
      </c>
      <c r="FE5" s="17">
        <f t="shared" ref="FE5" si="134">FD5+1</f>
        <v>45111</v>
      </c>
      <c r="FF5" s="17">
        <f t="shared" ref="FF5" si="135">FE5+1</f>
        <v>45112</v>
      </c>
      <c r="FG5" s="17">
        <f t="shared" ref="FG5" si="136">FF5+1</f>
        <v>45113</v>
      </c>
      <c r="FH5" s="17">
        <f t="shared" ref="FH5" si="137">FG5+1</f>
        <v>45114</v>
      </c>
      <c r="FI5" s="17">
        <f t="shared" ref="FI5" si="138">FH5+1</f>
        <v>45115</v>
      </c>
      <c r="FJ5" s="17">
        <f t="shared" ref="FJ5" si="139">FI5+1</f>
        <v>45116</v>
      </c>
      <c r="FK5" s="17">
        <f t="shared" ref="FK5" si="140">FJ5+1</f>
        <v>45117</v>
      </c>
      <c r="FL5" s="17">
        <f t="shared" ref="FL5" si="141">FK5+1</f>
        <v>45118</v>
      </c>
      <c r="FM5" s="17">
        <f t="shared" ref="FM5" si="142">FL5+1</f>
        <v>45119</v>
      </c>
      <c r="FN5" s="17">
        <f t="shared" ref="FN5" si="143">FM5+1</f>
        <v>45120</v>
      </c>
      <c r="FO5" s="17">
        <f t="shared" ref="FO5" si="144">FN5+1</f>
        <v>45121</v>
      </c>
      <c r="FP5" s="17">
        <f t="shared" ref="FP5" si="145">FO5+1</f>
        <v>45122</v>
      </c>
      <c r="FQ5" s="17">
        <f t="shared" ref="FQ5" si="146">FP5+1</f>
        <v>45123</v>
      </c>
      <c r="FR5" s="17">
        <f t="shared" ref="FR5" si="147">FQ5+1</f>
        <v>45124</v>
      </c>
      <c r="FS5" s="17">
        <f t="shared" ref="FS5" si="148">FR5+1</f>
        <v>45125</v>
      </c>
      <c r="FT5" s="17">
        <f t="shared" ref="FT5" si="149">FS5+1</f>
        <v>45126</v>
      </c>
      <c r="FU5" s="17">
        <f t="shared" ref="FU5" si="150">FT5+1</f>
        <v>45127</v>
      </c>
      <c r="FV5" s="17">
        <f t="shared" ref="FV5" si="151">FU5+1</f>
        <v>45128</v>
      </c>
      <c r="FW5" s="17">
        <f t="shared" ref="FW5" si="152">FV5+1</f>
        <v>45129</v>
      </c>
      <c r="FX5" s="17">
        <f t="shared" ref="FX5" si="153">FW5+1</f>
        <v>45130</v>
      </c>
      <c r="FY5" s="17">
        <f t="shared" ref="FY5" si="154">FX5+1</f>
        <v>45131</v>
      </c>
      <c r="FZ5" s="17">
        <f t="shared" ref="FZ5" si="155">FY5+1</f>
        <v>45132</v>
      </c>
      <c r="GA5" s="17">
        <f t="shared" ref="GA5" si="156">FZ5+1</f>
        <v>45133</v>
      </c>
      <c r="GB5" s="17">
        <f t="shared" ref="GB5" si="157">GA5+1</f>
        <v>45134</v>
      </c>
      <c r="GC5" s="17">
        <f t="shared" ref="GC5" si="158">GB5+1</f>
        <v>45135</v>
      </c>
      <c r="GD5" s="17">
        <f t="shared" ref="GD5" si="159">GC5+1</f>
        <v>45136</v>
      </c>
      <c r="GE5" s="17">
        <f t="shared" ref="GE5" si="160">GD5+1</f>
        <v>45137</v>
      </c>
      <c r="GF5" s="17">
        <f t="shared" ref="GF5" si="161">GE5+1</f>
        <v>45138</v>
      </c>
      <c r="GG5" s="17">
        <f t="shared" ref="GG5" si="162">GF5+1</f>
        <v>45139</v>
      </c>
      <c r="GH5" s="17">
        <f t="shared" ref="GH5" si="163">GG5+1</f>
        <v>45140</v>
      </c>
      <c r="GI5" s="17">
        <f t="shared" ref="GI5" si="164">GH5+1</f>
        <v>45141</v>
      </c>
      <c r="GJ5" s="17">
        <f t="shared" ref="GJ5" si="165">GI5+1</f>
        <v>45142</v>
      </c>
      <c r="GK5" s="17">
        <f t="shared" ref="GK5" si="166">GJ5+1</f>
        <v>45143</v>
      </c>
      <c r="GL5" s="17">
        <f t="shared" ref="GL5" si="167">GK5+1</f>
        <v>45144</v>
      </c>
    </row>
    <row r="6" spans="1:194" ht="15.75" customHeight="1" x14ac:dyDescent="0.5">
      <c r="A6" s="13" t="s">
        <v>4</v>
      </c>
      <c r="B6" s="27" t="s">
        <v>12</v>
      </c>
      <c r="C6" s="22" t="s">
        <v>5</v>
      </c>
      <c r="D6" s="22" t="s">
        <v>0</v>
      </c>
      <c r="E6" s="22" t="s">
        <v>1</v>
      </c>
      <c r="F6" s="10">
        <f>WEEKDAY(F5,1)</f>
        <v>2</v>
      </c>
      <c r="G6" s="10">
        <f t="shared" ref="G6:W6" si="168">WEEKDAY(G5,1)</f>
        <v>3</v>
      </c>
      <c r="H6" s="10">
        <f t="shared" si="168"/>
        <v>4</v>
      </c>
      <c r="I6" s="10">
        <f t="shared" si="168"/>
        <v>5</v>
      </c>
      <c r="J6" s="10">
        <f t="shared" si="168"/>
        <v>6</v>
      </c>
      <c r="K6" s="10">
        <f t="shared" si="168"/>
        <v>7</v>
      </c>
      <c r="L6" s="10">
        <f t="shared" si="168"/>
        <v>1</v>
      </c>
      <c r="M6" s="10">
        <f t="shared" si="168"/>
        <v>2</v>
      </c>
      <c r="N6" s="10">
        <f t="shared" si="168"/>
        <v>3</v>
      </c>
      <c r="O6" s="10">
        <f t="shared" si="168"/>
        <v>4</v>
      </c>
      <c r="P6" s="10">
        <f t="shared" si="168"/>
        <v>5</v>
      </c>
      <c r="Q6" s="10">
        <f t="shared" si="168"/>
        <v>6</v>
      </c>
      <c r="R6" s="10">
        <f t="shared" si="168"/>
        <v>7</v>
      </c>
      <c r="S6" s="10">
        <f t="shared" si="168"/>
        <v>1</v>
      </c>
      <c r="T6" s="10">
        <f t="shared" si="168"/>
        <v>2</v>
      </c>
      <c r="U6" s="10">
        <f t="shared" si="168"/>
        <v>3</v>
      </c>
      <c r="V6" s="10">
        <f t="shared" si="168"/>
        <v>4</v>
      </c>
      <c r="W6" s="10">
        <f t="shared" si="168"/>
        <v>5</v>
      </c>
      <c r="X6" s="10">
        <f t="shared" ref="X6" si="169">WEEKDAY(X5,1)</f>
        <v>6</v>
      </c>
      <c r="Y6" s="10">
        <f t="shared" ref="Y6" si="170">WEEKDAY(Y5,1)</f>
        <v>7</v>
      </c>
      <c r="Z6" s="10">
        <f t="shared" ref="Z6" si="171">WEEKDAY(Z5,1)</f>
        <v>1</v>
      </c>
      <c r="AA6" s="10">
        <f t="shared" ref="AA6" si="172">WEEKDAY(AA5,1)</f>
        <v>2</v>
      </c>
      <c r="AB6" s="10">
        <f t="shared" ref="AB6" si="173">WEEKDAY(AB5,1)</f>
        <v>3</v>
      </c>
      <c r="AC6" s="10">
        <f t="shared" ref="AC6" si="174">WEEKDAY(AC5,1)</f>
        <v>4</v>
      </c>
      <c r="AD6" s="10">
        <f t="shared" ref="AD6" si="175">WEEKDAY(AD5,1)</f>
        <v>5</v>
      </c>
      <c r="AE6" s="10">
        <f t="shared" ref="AE6" si="176">WEEKDAY(AE5,1)</f>
        <v>6</v>
      </c>
      <c r="AF6" s="10">
        <f t="shared" ref="AF6" si="177">WEEKDAY(AF5,1)</f>
        <v>7</v>
      </c>
      <c r="AG6" s="10">
        <f t="shared" ref="AG6" si="178">WEEKDAY(AG5,1)</f>
        <v>1</v>
      </c>
      <c r="AH6" s="10">
        <f t="shared" ref="AH6" si="179">WEEKDAY(AH5,1)</f>
        <v>2</v>
      </c>
      <c r="AI6" s="10">
        <f t="shared" ref="AI6" si="180">WEEKDAY(AI5,1)</f>
        <v>3</v>
      </c>
      <c r="AJ6" s="10">
        <f t="shared" ref="AJ6" si="181">WEEKDAY(AJ5,1)</f>
        <v>4</v>
      </c>
      <c r="AK6" s="10">
        <f t="shared" ref="AK6" si="182">WEEKDAY(AK5,1)</f>
        <v>5</v>
      </c>
      <c r="AL6" s="10">
        <f t="shared" ref="AL6" si="183">WEEKDAY(AL5,1)</f>
        <v>6</v>
      </c>
      <c r="AM6" s="10">
        <f t="shared" ref="AM6:AN6" si="184">WEEKDAY(AM5,1)</f>
        <v>7</v>
      </c>
      <c r="AN6" s="10">
        <f t="shared" si="184"/>
        <v>1</v>
      </c>
      <c r="AO6" s="10">
        <f t="shared" ref="AO6" si="185">WEEKDAY(AO5,1)</f>
        <v>2</v>
      </c>
      <c r="AP6" s="10">
        <f t="shared" ref="AP6" si="186">WEEKDAY(AP5,1)</f>
        <v>3</v>
      </c>
      <c r="AQ6" s="10">
        <f t="shared" ref="AQ6" si="187">WEEKDAY(AQ5,1)</f>
        <v>4</v>
      </c>
      <c r="AR6" s="10">
        <f t="shared" ref="AR6" si="188">WEEKDAY(AR5,1)</f>
        <v>5</v>
      </c>
      <c r="AS6" s="10">
        <f t="shared" ref="AS6" si="189">WEEKDAY(AS5,1)</f>
        <v>6</v>
      </c>
      <c r="AT6" s="10">
        <f t="shared" ref="AT6" si="190">WEEKDAY(AT5,1)</f>
        <v>7</v>
      </c>
      <c r="AU6" s="10">
        <f t="shared" ref="AU6" si="191">WEEKDAY(AU5,1)</f>
        <v>1</v>
      </c>
      <c r="AV6" s="10">
        <f t="shared" ref="AV6" si="192">WEEKDAY(AV5,1)</f>
        <v>2</v>
      </c>
      <c r="AW6" s="10">
        <f t="shared" ref="AW6" si="193">WEEKDAY(AW5,1)</f>
        <v>3</v>
      </c>
      <c r="AX6" s="10">
        <f t="shared" ref="AX6" si="194">WEEKDAY(AX5,1)</f>
        <v>4</v>
      </c>
      <c r="AY6" s="10">
        <f t="shared" ref="AY6" si="195">WEEKDAY(AY5,1)</f>
        <v>5</v>
      </c>
      <c r="AZ6" s="10">
        <f t="shared" ref="AZ6" si="196">WEEKDAY(AZ5,1)</f>
        <v>6</v>
      </c>
      <c r="BA6" s="10">
        <f t="shared" ref="BA6" si="197">WEEKDAY(BA5,1)</f>
        <v>7</v>
      </c>
      <c r="BB6" s="10">
        <f t="shared" ref="BB6" si="198">WEEKDAY(BB5,1)</f>
        <v>1</v>
      </c>
      <c r="BC6" s="10">
        <f t="shared" ref="BC6" si="199">WEEKDAY(BC5,1)</f>
        <v>2</v>
      </c>
      <c r="BD6" s="10">
        <f t="shared" ref="BD6:BE6" si="200">WEEKDAY(BD5,1)</f>
        <v>3</v>
      </c>
      <c r="BE6" s="10">
        <f t="shared" si="200"/>
        <v>4</v>
      </c>
      <c r="BF6" s="10">
        <f t="shared" ref="BF6" si="201">WEEKDAY(BF5,1)</f>
        <v>5</v>
      </c>
      <c r="BG6" s="10">
        <f t="shared" ref="BG6" si="202">WEEKDAY(BG5,1)</f>
        <v>6</v>
      </c>
      <c r="BH6" s="10">
        <f t="shared" ref="BH6" si="203">WEEKDAY(BH5,1)</f>
        <v>7</v>
      </c>
      <c r="BI6" s="10">
        <f t="shared" ref="BI6" si="204">WEEKDAY(BI5,1)</f>
        <v>1</v>
      </c>
      <c r="BJ6" s="10">
        <f t="shared" ref="BJ6" si="205">WEEKDAY(BJ5,1)</f>
        <v>2</v>
      </c>
      <c r="BK6" s="10">
        <f t="shared" ref="BK6" si="206">WEEKDAY(BK5,1)</f>
        <v>3</v>
      </c>
      <c r="BL6" s="10">
        <f t="shared" ref="BL6" si="207">WEEKDAY(BL5,1)</f>
        <v>4</v>
      </c>
      <c r="BM6" s="10">
        <f t="shared" ref="BM6" si="208">WEEKDAY(BM5,1)</f>
        <v>5</v>
      </c>
      <c r="BN6" s="10">
        <f>WEEKDAY(BN5,1)</f>
        <v>6</v>
      </c>
      <c r="BO6" s="10">
        <f t="shared" ref="BO6" si="209">WEEKDAY(BO5,1)</f>
        <v>7</v>
      </c>
      <c r="BP6" s="10">
        <f t="shared" ref="BP6" si="210">WEEKDAY(BP5,1)</f>
        <v>1</v>
      </c>
      <c r="BQ6" s="10">
        <f t="shared" ref="BQ6:EB6" si="211">WEEKDAY(BQ5,1)</f>
        <v>2</v>
      </c>
      <c r="BR6" s="15">
        <f t="shared" si="211"/>
        <v>3</v>
      </c>
      <c r="BS6" s="15">
        <f t="shared" si="211"/>
        <v>4</v>
      </c>
      <c r="BT6" s="15">
        <f t="shared" si="211"/>
        <v>5</v>
      </c>
      <c r="BU6" s="15">
        <f t="shared" si="211"/>
        <v>6</v>
      </c>
      <c r="BV6" s="15">
        <f t="shared" si="211"/>
        <v>7</v>
      </c>
      <c r="BW6" s="15">
        <f t="shared" si="211"/>
        <v>1</v>
      </c>
      <c r="BX6" s="15">
        <f t="shared" si="211"/>
        <v>2</v>
      </c>
      <c r="BY6" s="15">
        <f t="shared" si="211"/>
        <v>3</v>
      </c>
      <c r="BZ6" s="15">
        <f t="shared" si="211"/>
        <v>4</v>
      </c>
      <c r="CA6" s="15">
        <f t="shared" si="211"/>
        <v>5</v>
      </c>
      <c r="CB6" s="15">
        <f t="shared" si="211"/>
        <v>6</v>
      </c>
      <c r="CC6" s="15">
        <f t="shared" si="211"/>
        <v>7</v>
      </c>
      <c r="CD6" s="15">
        <f t="shared" si="211"/>
        <v>1</v>
      </c>
      <c r="CE6" s="15">
        <f t="shared" si="211"/>
        <v>2</v>
      </c>
      <c r="CF6" s="15">
        <f t="shared" si="211"/>
        <v>3</v>
      </c>
      <c r="CG6" s="15">
        <f t="shared" si="211"/>
        <v>4</v>
      </c>
      <c r="CH6" s="15">
        <f t="shared" si="211"/>
        <v>5</v>
      </c>
      <c r="CI6" s="15">
        <f t="shared" si="211"/>
        <v>6</v>
      </c>
      <c r="CJ6" s="15">
        <f t="shared" si="211"/>
        <v>7</v>
      </c>
      <c r="CK6" s="15">
        <f t="shared" si="211"/>
        <v>1</v>
      </c>
      <c r="CL6" s="15">
        <f t="shared" si="211"/>
        <v>2</v>
      </c>
      <c r="CM6" s="15">
        <f t="shared" si="211"/>
        <v>3</v>
      </c>
      <c r="CN6" s="15">
        <f t="shared" si="211"/>
        <v>4</v>
      </c>
      <c r="CO6" s="15">
        <f t="shared" si="211"/>
        <v>5</v>
      </c>
      <c r="CP6" s="15">
        <f t="shared" si="211"/>
        <v>6</v>
      </c>
      <c r="CQ6" s="15">
        <f t="shared" si="211"/>
        <v>7</v>
      </c>
      <c r="CR6" s="15">
        <f t="shared" si="211"/>
        <v>1</v>
      </c>
      <c r="CS6" s="15">
        <f t="shared" si="211"/>
        <v>2</v>
      </c>
      <c r="CT6" s="15">
        <f t="shared" si="211"/>
        <v>3</v>
      </c>
      <c r="CU6" s="15">
        <f t="shared" si="211"/>
        <v>4</v>
      </c>
      <c r="CV6" s="15">
        <f t="shared" si="211"/>
        <v>5</v>
      </c>
      <c r="CW6" s="15">
        <f t="shared" si="211"/>
        <v>6</v>
      </c>
      <c r="CX6" s="15">
        <f t="shared" si="211"/>
        <v>7</v>
      </c>
      <c r="CY6" s="15">
        <f t="shared" si="211"/>
        <v>1</v>
      </c>
      <c r="CZ6" s="15">
        <f t="shared" si="211"/>
        <v>2</v>
      </c>
      <c r="DA6" s="15">
        <f t="shared" si="211"/>
        <v>3</v>
      </c>
      <c r="DB6" s="15">
        <f t="shared" si="211"/>
        <v>4</v>
      </c>
      <c r="DC6" s="15">
        <f t="shared" si="211"/>
        <v>5</v>
      </c>
      <c r="DD6" s="15">
        <f t="shared" si="211"/>
        <v>6</v>
      </c>
      <c r="DE6" s="15">
        <f t="shared" si="211"/>
        <v>7</v>
      </c>
      <c r="DF6" s="15">
        <f t="shared" si="211"/>
        <v>1</v>
      </c>
      <c r="DG6" s="15">
        <f t="shared" si="211"/>
        <v>2</v>
      </c>
      <c r="DH6" s="15">
        <f t="shared" si="211"/>
        <v>3</v>
      </c>
      <c r="DI6" s="15">
        <f t="shared" si="211"/>
        <v>4</v>
      </c>
      <c r="DJ6" s="15">
        <f t="shared" si="211"/>
        <v>5</v>
      </c>
      <c r="DK6" s="15">
        <f t="shared" si="211"/>
        <v>6</v>
      </c>
      <c r="DL6" s="15">
        <f t="shared" si="211"/>
        <v>7</v>
      </c>
      <c r="DM6" s="15">
        <f t="shared" si="211"/>
        <v>1</v>
      </c>
      <c r="DN6" s="15">
        <f t="shared" si="211"/>
        <v>2</v>
      </c>
      <c r="DO6" s="15">
        <f t="shared" si="211"/>
        <v>3</v>
      </c>
      <c r="DP6" s="15">
        <f t="shared" si="211"/>
        <v>4</v>
      </c>
      <c r="DQ6" s="15">
        <f t="shared" si="211"/>
        <v>5</v>
      </c>
      <c r="DR6" s="15">
        <f t="shared" si="211"/>
        <v>6</v>
      </c>
      <c r="DS6" s="15">
        <f t="shared" si="211"/>
        <v>7</v>
      </c>
      <c r="DT6" s="15">
        <f t="shared" si="211"/>
        <v>1</v>
      </c>
      <c r="DU6" s="15">
        <f t="shared" si="211"/>
        <v>2</v>
      </c>
      <c r="DV6" s="15">
        <f t="shared" si="211"/>
        <v>3</v>
      </c>
      <c r="DW6" s="15">
        <f t="shared" si="211"/>
        <v>4</v>
      </c>
      <c r="DX6" s="15">
        <f t="shared" si="211"/>
        <v>5</v>
      </c>
      <c r="DY6" s="15">
        <f t="shared" si="211"/>
        <v>6</v>
      </c>
      <c r="DZ6" s="15">
        <f t="shared" si="211"/>
        <v>7</v>
      </c>
      <c r="EA6" s="15">
        <f t="shared" si="211"/>
        <v>1</v>
      </c>
      <c r="EB6" s="15">
        <f t="shared" si="211"/>
        <v>2</v>
      </c>
      <c r="EC6" s="15">
        <f t="shared" ref="EC6:EG6" si="212">WEEKDAY(EC5,1)</f>
        <v>3</v>
      </c>
      <c r="ED6" s="15">
        <f t="shared" si="212"/>
        <v>4</v>
      </c>
      <c r="EE6" s="15">
        <f t="shared" si="212"/>
        <v>5</v>
      </c>
      <c r="EF6" s="15">
        <f t="shared" si="212"/>
        <v>6</v>
      </c>
      <c r="EG6" s="15">
        <f t="shared" si="212"/>
        <v>7</v>
      </c>
      <c r="EH6" s="15">
        <f t="shared" ref="EH6:GL6" si="213">WEEKDAY(EH5,1)</f>
        <v>1</v>
      </c>
      <c r="EI6" s="15">
        <f t="shared" si="213"/>
        <v>2</v>
      </c>
      <c r="EJ6" s="15">
        <f t="shared" si="213"/>
        <v>3</v>
      </c>
      <c r="EK6" s="15">
        <f t="shared" si="213"/>
        <v>4</v>
      </c>
      <c r="EL6" s="15">
        <f t="shared" si="213"/>
        <v>5</v>
      </c>
      <c r="EM6" s="15">
        <f t="shared" si="213"/>
        <v>6</v>
      </c>
      <c r="EN6" s="15">
        <f t="shared" si="213"/>
        <v>7</v>
      </c>
      <c r="EO6" s="15">
        <f t="shared" si="213"/>
        <v>1</v>
      </c>
      <c r="EP6" s="15">
        <f t="shared" si="213"/>
        <v>2</v>
      </c>
      <c r="EQ6" s="15">
        <f t="shared" si="213"/>
        <v>3</v>
      </c>
      <c r="ER6" s="15">
        <f t="shared" si="213"/>
        <v>4</v>
      </c>
      <c r="ES6" s="15">
        <f t="shared" si="213"/>
        <v>5</v>
      </c>
      <c r="ET6" s="15">
        <f t="shared" si="213"/>
        <v>6</v>
      </c>
      <c r="EU6" s="15">
        <f t="shared" si="213"/>
        <v>7</v>
      </c>
      <c r="EV6" s="15">
        <f t="shared" si="213"/>
        <v>1</v>
      </c>
      <c r="EW6" s="15">
        <f t="shared" si="213"/>
        <v>2</v>
      </c>
      <c r="EX6" s="15">
        <f t="shared" si="213"/>
        <v>3</v>
      </c>
      <c r="EY6" s="15">
        <f t="shared" si="213"/>
        <v>4</v>
      </c>
      <c r="EZ6" s="15">
        <f t="shared" si="213"/>
        <v>5</v>
      </c>
      <c r="FA6" s="15">
        <f t="shared" si="213"/>
        <v>6</v>
      </c>
      <c r="FB6" s="15">
        <f t="shared" si="213"/>
        <v>7</v>
      </c>
      <c r="FC6" s="15">
        <f t="shared" si="213"/>
        <v>1</v>
      </c>
      <c r="FD6" s="15">
        <f t="shared" si="213"/>
        <v>2</v>
      </c>
      <c r="FE6" s="15">
        <f t="shared" si="213"/>
        <v>3</v>
      </c>
      <c r="FF6" s="15">
        <f t="shared" si="213"/>
        <v>4</v>
      </c>
      <c r="FG6" s="15">
        <f t="shared" si="213"/>
        <v>5</v>
      </c>
      <c r="FH6" s="15">
        <f t="shared" si="213"/>
        <v>6</v>
      </c>
      <c r="FI6" s="15">
        <f t="shared" si="213"/>
        <v>7</v>
      </c>
      <c r="FJ6" s="15">
        <f t="shared" si="213"/>
        <v>1</v>
      </c>
      <c r="FK6" s="15">
        <f t="shared" si="213"/>
        <v>2</v>
      </c>
      <c r="FL6" s="15">
        <f t="shared" si="213"/>
        <v>3</v>
      </c>
      <c r="FM6" s="15">
        <f t="shared" si="213"/>
        <v>4</v>
      </c>
      <c r="FN6" s="15">
        <f t="shared" si="213"/>
        <v>5</v>
      </c>
      <c r="FO6" s="15">
        <f t="shared" si="213"/>
        <v>6</v>
      </c>
      <c r="FP6" s="15">
        <f t="shared" si="213"/>
        <v>7</v>
      </c>
      <c r="FQ6" s="15">
        <f t="shared" si="213"/>
        <v>1</v>
      </c>
      <c r="FR6" s="15">
        <f t="shared" si="213"/>
        <v>2</v>
      </c>
      <c r="FS6" s="15">
        <f t="shared" si="213"/>
        <v>3</v>
      </c>
      <c r="FT6" s="15">
        <f t="shared" si="213"/>
        <v>4</v>
      </c>
      <c r="FU6" s="15">
        <f t="shared" si="213"/>
        <v>5</v>
      </c>
      <c r="FV6" s="15">
        <f t="shared" si="213"/>
        <v>6</v>
      </c>
      <c r="FW6" s="15">
        <f t="shared" si="213"/>
        <v>7</v>
      </c>
      <c r="FX6" s="15">
        <f t="shared" si="213"/>
        <v>1</v>
      </c>
      <c r="FY6" s="15">
        <f t="shared" si="213"/>
        <v>2</v>
      </c>
      <c r="FZ6" s="15">
        <f t="shared" si="213"/>
        <v>3</v>
      </c>
      <c r="GA6" s="15">
        <f t="shared" si="213"/>
        <v>4</v>
      </c>
      <c r="GB6" s="15">
        <f t="shared" si="213"/>
        <v>5</v>
      </c>
      <c r="GC6" s="15">
        <f t="shared" si="213"/>
        <v>6</v>
      </c>
      <c r="GD6" s="15">
        <f t="shared" si="213"/>
        <v>7</v>
      </c>
      <c r="GE6" s="15">
        <f t="shared" si="213"/>
        <v>1</v>
      </c>
      <c r="GF6" s="15">
        <f t="shared" si="213"/>
        <v>2</v>
      </c>
      <c r="GG6" s="15">
        <f t="shared" si="213"/>
        <v>3</v>
      </c>
      <c r="GH6" s="15">
        <f t="shared" si="213"/>
        <v>4</v>
      </c>
      <c r="GI6" s="15">
        <f t="shared" si="213"/>
        <v>5</v>
      </c>
      <c r="GJ6" s="15">
        <f t="shared" si="213"/>
        <v>6</v>
      </c>
      <c r="GK6" s="15">
        <f t="shared" si="213"/>
        <v>7</v>
      </c>
      <c r="GL6" s="15">
        <f t="shared" si="213"/>
        <v>1</v>
      </c>
    </row>
    <row r="7" spans="1:194" ht="15" customHeight="1" x14ac:dyDescent="0.5">
      <c r="A7" s="23">
        <v>1</v>
      </c>
      <c r="B7" s="46" t="s">
        <v>9</v>
      </c>
      <c r="C7" s="25">
        <v>4</v>
      </c>
      <c r="D7" s="26">
        <v>44956</v>
      </c>
      <c r="E7" s="29">
        <f>IF(C7="","",WORKDAY(D7,C7,非稼働日)-1)</f>
        <v>44959</v>
      </c>
      <c r="F7" s="11">
        <f>IF($C7="","",IF((F$5&gt;=$D7)*AND(F$5&lt;=$E7),IF($A7="",IF(#REF!="",3,2),1),""))</f>
        <v>1</v>
      </c>
      <c r="G7" s="11">
        <f>IF($C7="","",IF((G$5&gt;=$D7)*AND(G$5&lt;=$E7),IF($A7="",IF(#REF!="",3,2),1),""))</f>
        <v>1</v>
      </c>
      <c r="H7" s="11">
        <f>IF($C7="","",IF((H$5&gt;=$D7)*AND(H$5&lt;=$E7),IF($A7="",IF(#REF!="",3,2),1),""))</f>
        <v>1</v>
      </c>
      <c r="I7" s="11">
        <f>IF($C7="","",IF((I$5&gt;=$D7)*AND(I$5&lt;=$E7),IF($A7="",IF(#REF!="",3,2),1),""))</f>
        <v>1</v>
      </c>
      <c r="J7" s="11" t="str">
        <f>IF($C7="","",IF((J$5&gt;=$D7)*AND(J$5&lt;=$E7),IF($A7="",IF(#REF!="",3,2),1),""))</f>
        <v/>
      </c>
      <c r="K7" s="11" t="str">
        <f>IF($C7="","",IF((K$5&gt;=$D7)*AND(K$5&lt;=$E7),IF($A7="",IF(#REF!="",3,2),1),""))</f>
        <v/>
      </c>
      <c r="L7" s="11" t="str">
        <f>IF($C7="","",IF((L$5&gt;=$D7)*AND(L$5&lt;=$E7),IF($A7="",IF(#REF!="",3,2),1),""))</f>
        <v/>
      </c>
      <c r="M7" s="11" t="str">
        <f>IF($C7="","",IF((M$5&gt;=$D7)*AND(M$5&lt;=$E7),IF($A7="",IF(#REF!="",3,2),1),""))</f>
        <v/>
      </c>
      <c r="N7" s="11" t="str">
        <f>IF($C7="","",IF((N$5&gt;=$D7)*AND(N$5&lt;=$E7),IF($A7="",IF(#REF!="",3,2),1),""))</f>
        <v/>
      </c>
      <c r="O7" s="11" t="str">
        <f>IF($C7="","",IF((O$5&gt;=$D7)*AND(O$5&lt;=$E7),IF($A7="",IF(#REF!="",3,2),1),""))</f>
        <v/>
      </c>
      <c r="P7" s="11" t="str">
        <f>IF($C7="","",IF((P$5&gt;=$D7)*AND(P$5&lt;=$E7),IF($A7="",IF(#REF!="",3,2),1),""))</f>
        <v/>
      </c>
      <c r="Q7" s="11" t="str">
        <f>IF($C7="","",IF((Q$5&gt;=$D7)*AND(Q$5&lt;=$E7),IF($A7="",IF(#REF!="",3,2),1),""))</f>
        <v/>
      </c>
      <c r="R7" s="11" t="str">
        <f>IF($C7="","",IF((R$5&gt;=$D7)*AND(R$5&lt;=$E7),IF($A7="",IF(#REF!="",3,2),1),""))</f>
        <v/>
      </c>
      <c r="S7" s="11" t="str">
        <f>IF($C7="","",IF((S$5&gt;=$D7)*AND(S$5&lt;=$E7),IF($A7="",IF(#REF!="",3,2),1),""))</f>
        <v/>
      </c>
      <c r="T7" s="11" t="str">
        <f>IF($C7="","",IF((T$5&gt;=$D7)*AND(T$5&lt;=$E7),IF($A7="",IF(#REF!="",3,2),1),""))</f>
        <v/>
      </c>
      <c r="U7" s="11" t="str">
        <f>IF($C7="","",IF((U$5&gt;=$D7)*AND(U$5&lt;=$E7),IF($A7="",IF(#REF!="",3,2),1),""))</f>
        <v/>
      </c>
      <c r="V7" s="11" t="str">
        <f>IF($C7="","",IF((V$5&gt;=$D7)*AND(V$5&lt;=$E7),IF($A7="",IF(#REF!="",3,2),1),""))</f>
        <v/>
      </c>
      <c r="W7" s="11" t="str">
        <f>IF($C7="","",IF((W$5&gt;=$D7)*AND(W$5&lt;=$E7),IF($A7="",IF(#REF!="",3,2),1),""))</f>
        <v/>
      </c>
      <c r="X7" s="11" t="str">
        <f>IF($C7="","",IF((X$5&gt;=$D7)*AND(X$5&lt;=$E7),IF($A7="",IF(#REF!="",3,2),1),""))</f>
        <v/>
      </c>
      <c r="Y7" s="11" t="str">
        <f>IF($C7="","",IF((Y$5&gt;=$D7)*AND(Y$5&lt;=$E7),IF($A7="",IF(#REF!="",3,2),1),""))</f>
        <v/>
      </c>
      <c r="Z7" s="11" t="str">
        <f>IF($C7="","",IF((Z$5&gt;=$D7)*AND(Z$5&lt;=$E7),IF($A7="",IF(#REF!="",3,2),1),""))</f>
        <v/>
      </c>
      <c r="AA7" s="11" t="str">
        <f>IF($C7="","",IF((AA$5&gt;=$D7)*AND(AA$5&lt;=$E7),IF($A7="",IF(#REF!="",3,2),1),""))</f>
        <v/>
      </c>
      <c r="AB7" s="11" t="str">
        <f>IF($C7="","",IF((AB$5&gt;=$D7)*AND(AB$5&lt;=$E7),IF($A7="",IF(#REF!="",3,2),1),""))</f>
        <v/>
      </c>
      <c r="AC7" s="11" t="str">
        <f>IF($C7="","",IF((AC$5&gt;=$D7)*AND(AC$5&lt;=$E7),IF($A7="",IF(#REF!="",3,2),1),""))</f>
        <v/>
      </c>
      <c r="AD7" s="11" t="str">
        <f>IF($C7="","",IF((AD$5&gt;=$D7)*AND(AD$5&lt;=$E7),IF($A7="",IF(#REF!="",3,2),1),""))</f>
        <v/>
      </c>
      <c r="AE7" s="11" t="str">
        <f>IF($C7="","",IF((AE$5&gt;=$D7)*AND(AE$5&lt;=$E7),IF($A7="",IF(#REF!="",3,2),1),""))</f>
        <v/>
      </c>
      <c r="AF7" s="11" t="str">
        <f>IF($C7="","",IF((AF$5&gt;=$D7)*AND(AF$5&lt;=$E7),IF($A7="",IF(#REF!="",3,2),1),""))</f>
        <v/>
      </c>
      <c r="AG7" s="11" t="str">
        <f>IF($C7="","",IF((AG$5&gt;=$D7)*AND(AG$5&lt;=$E7),IF($A7="",IF(#REF!="",3,2),1),""))</f>
        <v/>
      </c>
      <c r="AH7" s="11" t="str">
        <f>IF($C7="","",IF((AH$5&gt;=$D7)*AND(AH$5&lt;=$E7),IF($A7="",IF(#REF!="",3,2),1),""))</f>
        <v/>
      </c>
      <c r="AI7" s="11" t="str">
        <f>IF($C7="","",IF((AI$5&gt;=$D7)*AND(AI$5&lt;=$E7),IF($A7="",IF(#REF!="",3,2),1),""))</f>
        <v/>
      </c>
      <c r="AJ7" s="11" t="str">
        <f>IF($C7="","",IF((AJ$5&gt;=$D7)*AND(AJ$5&lt;=$E7),IF($A7="",IF(#REF!="",3,2),1),""))</f>
        <v/>
      </c>
      <c r="AK7" s="11" t="str">
        <f>IF($C7="","",IF((AK$5&gt;=$D7)*AND(AK$5&lt;=$E7),IF($A7="",IF(#REF!="",3,2),1),""))</f>
        <v/>
      </c>
      <c r="AL7" s="11" t="str">
        <f>IF($C7="","",IF((AL$5&gt;=$D7)*AND(AL$5&lt;=$E7),IF($A7="",IF(#REF!="",3,2),1),""))</f>
        <v/>
      </c>
      <c r="AM7" s="11" t="str">
        <f>IF($C7="","",IF((AM$5&gt;=$D7)*AND(AM$5&lt;=$E7),IF($A7="",IF(#REF!="",3,2),1),""))</f>
        <v/>
      </c>
      <c r="AN7" s="11" t="str">
        <f>IF($C7="","",IF((AN$5&gt;=$D7)*AND(AN$5&lt;=$E7),IF($A7="",IF(#REF!="",3,2),1),""))</f>
        <v/>
      </c>
      <c r="AO7" s="11" t="str">
        <f>IF($C7="","",IF((AO$5&gt;=$D7)*AND(AO$5&lt;=$E7),IF($A7="",IF(#REF!="",3,2),1),""))</f>
        <v/>
      </c>
      <c r="AP7" s="11" t="str">
        <f>IF($C7="","",IF((AP$5&gt;=$D7)*AND(AP$5&lt;=$E7),IF($A7="",IF(#REF!="",3,2),1),""))</f>
        <v/>
      </c>
      <c r="AQ7" s="11" t="str">
        <f>IF($C7="","",IF((AQ$5&gt;=$D7)*AND(AQ$5&lt;=$E7),IF($A7="",IF(#REF!="",3,2),1),""))</f>
        <v/>
      </c>
      <c r="AR7" s="11" t="str">
        <f>IF($C7="","",IF((AR$5&gt;=$D7)*AND(AR$5&lt;=$E7),IF($A7="",IF(#REF!="",3,2),1),""))</f>
        <v/>
      </c>
      <c r="AS7" s="11" t="str">
        <f>IF($C7="","",IF((AS$5&gt;=$D7)*AND(AS$5&lt;=$E7),IF($A7="",IF(#REF!="",3,2),1),""))</f>
        <v/>
      </c>
      <c r="AT7" s="11" t="str">
        <f>IF($C7="","",IF((AT$5&gt;=$D7)*AND(AT$5&lt;=$E7),IF($A7="",IF(#REF!="",3,2),1),""))</f>
        <v/>
      </c>
      <c r="AU7" s="11" t="str">
        <f>IF($C7="","",IF((AU$5&gt;=$D7)*AND(AU$5&lt;=$E7),IF($A7="",IF(#REF!="",3,2),1),""))</f>
        <v/>
      </c>
      <c r="AV7" s="11" t="str">
        <f>IF($C7="","",IF((AV$5&gt;=$D7)*AND(AV$5&lt;=$E7),IF($A7="",IF(#REF!="",3,2),1),""))</f>
        <v/>
      </c>
      <c r="AW7" s="11" t="str">
        <f>IF($C7="","",IF((AW$5&gt;=$D7)*AND(AW$5&lt;=$E7),IF($A7="",IF(#REF!="",3,2),1),""))</f>
        <v/>
      </c>
      <c r="AX7" s="11" t="str">
        <f>IF($C7="","",IF((AX$5&gt;=$D7)*AND(AX$5&lt;=$E7),IF($A7="",IF(#REF!="",3,2),1),""))</f>
        <v/>
      </c>
      <c r="AY7" s="11" t="str">
        <f>IF($C7="","",IF((AY$5&gt;=$D7)*AND(AY$5&lt;=$E7),IF($A7="",IF(#REF!="",3,2),1),""))</f>
        <v/>
      </c>
      <c r="AZ7" s="11" t="str">
        <f>IF($C7="","",IF((AZ$5&gt;=$D7)*AND(AZ$5&lt;=$E7),IF($A7="",IF(#REF!="",3,2),1),""))</f>
        <v/>
      </c>
      <c r="BA7" s="11" t="str">
        <f>IF($C7="","",IF((BA$5&gt;=$D7)*AND(BA$5&lt;=$E7),IF($A7="",IF(#REF!="",3,2),1),""))</f>
        <v/>
      </c>
      <c r="BB7" s="11" t="str">
        <f>IF($C7="","",IF((BB$5&gt;=$D7)*AND(BB$5&lt;=$E7),IF($A7="",IF(#REF!="",3,2),1),""))</f>
        <v/>
      </c>
      <c r="BC7" s="11" t="str">
        <f>IF($C7="","",IF((BC$5&gt;=$D7)*AND(BC$5&lt;=$E7),IF($A7="",IF(#REF!="",3,2),1),""))</f>
        <v/>
      </c>
      <c r="BD7" s="11" t="str">
        <f>IF($C7="","",IF((BD$5&gt;=$D7)*AND(BD$5&lt;=$E7),IF($A7="",IF(#REF!="",3,2),1),""))</f>
        <v/>
      </c>
      <c r="BE7" s="11" t="str">
        <f>IF($C7="","",IF((BE$5&gt;=$D7)*AND(BE$5&lt;=$E7),IF($A7="",IF(#REF!="",3,2),1),""))</f>
        <v/>
      </c>
      <c r="BF7" s="11" t="str">
        <f>IF($C7="","",IF((BF$5&gt;=$D7)*AND(BF$5&lt;=$E7),IF($A7="",IF(#REF!="",3,2),1),""))</f>
        <v/>
      </c>
      <c r="BG7" s="11" t="str">
        <f>IF($C7="","",IF((BG$5&gt;=$D7)*AND(BG$5&lt;=$E7),IF($A7="",IF(#REF!="",3,2),1),""))</f>
        <v/>
      </c>
      <c r="BH7" s="11" t="str">
        <f>IF($C7="","",IF((BH$5&gt;=$D7)*AND(BH$5&lt;=$E7),IF($A7="",IF(#REF!="",3,2),1),""))</f>
        <v/>
      </c>
      <c r="BI7" s="11" t="str">
        <f>IF($C7="","",IF((BI$5&gt;=$D7)*AND(BI$5&lt;=$E7),IF($A7="",IF(#REF!="",3,2),1),""))</f>
        <v/>
      </c>
      <c r="BJ7" s="11" t="str">
        <f>IF($C7="","",IF((BJ$5&gt;=$D7)*AND(BJ$5&lt;=$E7),IF($A7="",IF(#REF!="",3,2),1),""))</f>
        <v/>
      </c>
      <c r="BK7" s="11" t="str">
        <f>IF($C7="","",IF((BK$5&gt;=$D7)*AND(BK$5&lt;=$E7),IF($A7="",IF(#REF!="",3,2),1),""))</f>
        <v/>
      </c>
      <c r="BL7" s="11" t="str">
        <f>IF($C7="","",IF((BL$5&gt;=$D7)*AND(BL$5&lt;=$E7),IF($A7="",IF(#REF!="",3,2),1),""))</f>
        <v/>
      </c>
      <c r="BM7" s="11" t="str">
        <f>IF($C7="","",IF((BM$5&gt;=$D7)*AND(BM$5&lt;=$E7),IF($A7="",IF(#REF!="",3,2),1),""))</f>
        <v/>
      </c>
      <c r="BN7" s="11" t="str">
        <f>IF($C7="","",IF((BN$5&gt;=$D7)*AND(BN$5&lt;=$E7),IF($A7="",IF(#REF!="",3,2),1),""))</f>
        <v/>
      </c>
      <c r="BO7" s="11" t="str">
        <f>IF($C7="","",IF((BO$5&gt;=$D7)*AND(BO$5&lt;=$E7),IF($A7="",IF(#REF!="",3,2),1),""))</f>
        <v/>
      </c>
      <c r="BP7" s="11" t="str">
        <f>IF($C7="","",IF((BP$5&gt;=$D7)*AND(BP$5&lt;=$E7),IF($A7="",IF(#REF!="",3,2),1),""))</f>
        <v/>
      </c>
      <c r="BQ7" s="11" t="str">
        <f>IF($C7="","",IF((BQ$5&gt;=$D7)*AND(BQ$5&lt;=$E7),IF($A7="",IF(#REF!="",3,2),1),""))</f>
        <v/>
      </c>
      <c r="BR7" s="11" t="str">
        <f>IF($C7="","",IF((BR$5&gt;=$D7)*AND(BR$5&lt;=$E7),IF($A7="",IF(#REF!="",3,2),1),""))</f>
        <v/>
      </c>
      <c r="BS7" s="11" t="str">
        <f>IF($C7="","",IF((BS$5&gt;=$D7)*AND(BS$5&lt;=$E7),IF($A7="",IF(#REF!="",3,2),1),""))</f>
        <v/>
      </c>
      <c r="BT7" s="11" t="str">
        <f>IF($C7="","",IF((BT$5&gt;=$D7)*AND(BT$5&lt;=$E7),IF($A7="",IF(#REF!="",3,2),1),""))</f>
        <v/>
      </c>
      <c r="BU7" s="11" t="str">
        <f>IF($C7="","",IF((BU$5&gt;=$D7)*AND(BU$5&lt;=$E7),IF($A7="",IF(#REF!="",3,2),1),""))</f>
        <v/>
      </c>
      <c r="BV7" s="11" t="str">
        <f>IF($C7="","",IF((BV$5&gt;=$D7)*AND(BV$5&lt;=$E7),IF($A7="",IF(#REF!="",3,2),1),""))</f>
        <v/>
      </c>
      <c r="BW7" s="11" t="str">
        <f>IF($C7="","",IF((BW$5&gt;=$D7)*AND(BW$5&lt;=$E7),IF($A7="",IF(#REF!="",3,2),1),""))</f>
        <v/>
      </c>
      <c r="BX7" s="11" t="str">
        <f>IF($C7="","",IF((BX$5&gt;=$D7)*AND(BX$5&lt;=$E7),IF($A7="",IF(#REF!="",3,2),1),""))</f>
        <v/>
      </c>
      <c r="BY7" s="11" t="str">
        <f>IF($C7="","",IF((BY$5&gt;=$D7)*AND(BY$5&lt;=$E7),IF($A7="",IF(#REF!="",3,2),1),""))</f>
        <v/>
      </c>
      <c r="BZ7" s="11" t="str">
        <f>IF($C7="","",IF((BZ$5&gt;=$D7)*AND(BZ$5&lt;=$E7),IF($A7="",IF(#REF!="",3,2),1),""))</f>
        <v/>
      </c>
      <c r="CA7" s="11" t="str">
        <f>IF($C7="","",IF((CA$5&gt;=$D7)*AND(CA$5&lt;=$E7),IF($A7="",IF(#REF!="",3,2),1),""))</f>
        <v/>
      </c>
      <c r="CB7" s="11" t="str">
        <f>IF($C7="","",IF((CB$5&gt;=$D7)*AND(CB$5&lt;=$E7),IF($A7="",IF(#REF!="",3,2),1),""))</f>
        <v/>
      </c>
      <c r="CC7" s="11" t="str">
        <f>IF($C7="","",IF((CC$5&gt;=$D7)*AND(CC$5&lt;=$E7),IF($A7="",IF(#REF!="",3,2),1),""))</f>
        <v/>
      </c>
      <c r="CD7" s="11" t="str">
        <f>IF($C7="","",IF((CD$5&gt;=$D7)*AND(CD$5&lt;=$E7),IF($A7="",IF(#REF!="",3,2),1),""))</f>
        <v/>
      </c>
      <c r="CE7" s="11" t="str">
        <f>IF($C7="","",IF((CE$5&gt;=$D7)*AND(CE$5&lt;=$E7),IF($A7="",IF(#REF!="",3,2),1),""))</f>
        <v/>
      </c>
      <c r="CF7" s="11" t="str">
        <f>IF($C7="","",IF((CF$5&gt;=$D7)*AND(CF$5&lt;=$E7),IF($A7="",IF(#REF!="",3,2),1),""))</f>
        <v/>
      </c>
      <c r="CG7" s="11" t="str">
        <f>IF($C7="","",IF((CG$5&gt;=$D7)*AND(CG$5&lt;=$E7),IF($A7="",IF(#REF!="",3,2),1),""))</f>
        <v/>
      </c>
      <c r="CH7" s="11" t="str">
        <f>IF($C7="","",IF((CH$5&gt;=$D7)*AND(CH$5&lt;=$E7),IF($A7="",IF(#REF!="",3,2),1),""))</f>
        <v/>
      </c>
      <c r="CI7" s="11" t="str">
        <f>IF($C7="","",IF((CI$5&gt;=$D7)*AND(CI$5&lt;=$E7),IF($A7="",IF(#REF!="",3,2),1),""))</f>
        <v/>
      </c>
      <c r="CJ7" s="11" t="str">
        <f>IF($C7="","",IF((CJ$5&gt;=$D7)*AND(CJ$5&lt;=$E7),IF($A7="",IF(#REF!="",3,2),1),""))</f>
        <v/>
      </c>
      <c r="CK7" s="11" t="str">
        <f>IF($C7="","",IF((CK$5&gt;=$D7)*AND(CK$5&lt;=$E7),IF($A7="",IF(#REF!="",3,2),1),""))</f>
        <v/>
      </c>
      <c r="CL7" s="11" t="str">
        <f>IF($C7="","",IF((CL$5&gt;=$D7)*AND(CL$5&lt;=$E7),IF($A7="",IF(#REF!="",3,2),1),""))</f>
        <v/>
      </c>
      <c r="CM7" s="11" t="str">
        <f>IF($C7="","",IF((CM$5&gt;=$D7)*AND(CM$5&lt;=$E7),IF($A7="",IF(#REF!="",3,2),1),""))</f>
        <v/>
      </c>
      <c r="CN7" s="11" t="str">
        <f>IF($C7="","",IF((CN$5&gt;=$D7)*AND(CN$5&lt;=$E7),IF($A7="",IF(#REF!="",3,2),1),""))</f>
        <v/>
      </c>
      <c r="CO7" s="11" t="str">
        <f>IF($C7="","",IF((CO$5&gt;=$D7)*AND(CO$5&lt;=$E7),IF($A7="",IF(#REF!="",3,2),1),""))</f>
        <v/>
      </c>
      <c r="CP7" s="11" t="str">
        <f>IF($C7="","",IF((CP$5&gt;=$D7)*AND(CP$5&lt;=$E7),IF($A7="",IF(#REF!="",3,2),1),""))</f>
        <v/>
      </c>
      <c r="CQ7" s="11" t="str">
        <f>IF($C7="","",IF((CQ$5&gt;=$D7)*AND(CQ$5&lt;=$E7),IF($A7="",IF(#REF!="",3,2),1),""))</f>
        <v/>
      </c>
      <c r="CR7" s="11" t="str">
        <f>IF($C7="","",IF((CR$5&gt;=$D7)*AND(CR$5&lt;=$E7),IF($A7="",IF(#REF!="",3,2),1),""))</f>
        <v/>
      </c>
      <c r="CS7" s="11" t="str">
        <f>IF($C7="","",IF((CS$5&gt;=$D7)*AND(CS$5&lt;=$E7),IF($A7="",IF(#REF!="",3,2),1),""))</f>
        <v/>
      </c>
      <c r="CT7" s="11" t="str">
        <f>IF($C7="","",IF((CT$5&gt;=$D7)*AND(CT$5&lt;=$E7),IF($A7="",IF(#REF!="",3,2),1),""))</f>
        <v/>
      </c>
      <c r="CU7" s="11" t="str">
        <f>IF($C7="","",IF((CU$5&gt;=$D7)*AND(CU$5&lt;=$E7),IF($A7="",IF(#REF!="",3,2),1),""))</f>
        <v/>
      </c>
      <c r="CV7" s="11" t="str">
        <f>IF($C7="","",IF((CV$5&gt;=$D7)*AND(CV$5&lt;=$E7),IF($A7="",IF(#REF!="",3,2),1),""))</f>
        <v/>
      </c>
      <c r="CW7" s="11" t="str">
        <f>IF($C7="","",IF((CW$5&gt;=$D7)*AND(CW$5&lt;=$E7),IF($A7="",IF(#REF!="",3,2),1),""))</f>
        <v/>
      </c>
      <c r="CX7" s="11" t="str">
        <f>IF($C7="","",IF((CX$5&gt;=$D7)*AND(CX$5&lt;=$E7),IF($A7="",IF(#REF!="",3,2),1),""))</f>
        <v/>
      </c>
      <c r="CY7" s="11" t="str">
        <f>IF($C7="","",IF((CY$5&gt;=$D7)*AND(CY$5&lt;=$E7),IF($A7="",IF(#REF!="",3,2),1),""))</f>
        <v/>
      </c>
      <c r="CZ7" s="11" t="str">
        <f>IF($C7="","",IF((CZ$5&gt;=$D7)*AND(CZ$5&lt;=$E7),IF($A7="",IF(#REF!="",3,2),1),""))</f>
        <v/>
      </c>
      <c r="DA7" s="11" t="str">
        <f>IF($C7="","",IF((DA$5&gt;=$D7)*AND(DA$5&lt;=$E7),IF($A7="",IF(#REF!="",3,2),1),""))</f>
        <v/>
      </c>
      <c r="DB7" s="11" t="str">
        <f>IF($C7="","",IF((DB$5&gt;=$D7)*AND(DB$5&lt;=$E7),IF($A7="",IF(#REF!="",3,2),1),""))</f>
        <v/>
      </c>
      <c r="DC7" s="11" t="str">
        <f>IF($C7="","",IF((DC$5&gt;=$D7)*AND(DC$5&lt;=$E7),IF($A7="",IF(#REF!="",3,2),1),""))</f>
        <v/>
      </c>
      <c r="DD7" s="11" t="str">
        <f>IF($C7="","",IF((DD$5&gt;=$D7)*AND(DD$5&lt;=$E7),IF($A7="",IF(#REF!="",3,2),1),""))</f>
        <v/>
      </c>
      <c r="DE7" s="11" t="str">
        <f>IF($C7="","",IF((DE$5&gt;=$D7)*AND(DE$5&lt;=$E7),IF($A7="",IF(#REF!="",3,2),1),""))</f>
        <v/>
      </c>
      <c r="DF7" s="11" t="str">
        <f>IF($C7="","",IF((DF$5&gt;=$D7)*AND(DF$5&lt;=$E7),IF($A7="",IF(#REF!="",3,2),1),""))</f>
        <v/>
      </c>
      <c r="DG7" s="11" t="str">
        <f>IF($C7="","",IF((DG$5&gt;=$D7)*AND(DG$5&lt;=$E7),IF($A7="",IF(#REF!="",3,2),1),""))</f>
        <v/>
      </c>
      <c r="DH7" s="11" t="str">
        <f>IF($C7="","",IF((DH$5&gt;=$D7)*AND(DH$5&lt;=$E7),IF($A7="",IF(#REF!="",3,2),1),""))</f>
        <v/>
      </c>
      <c r="DI7" s="11" t="str">
        <f>IF($C7="","",IF((DI$5&gt;=$D7)*AND(DI$5&lt;=$E7),IF($A7="",IF(#REF!="",3,2),1),""))</f>
        <v/>
      </c>
      <c r="DJ7" s="11" t="str">
        <f>IF($C7="","",IF((DJ$5&gt;=$D7)*AND(DJ$5&lt;=$E7),IF($A7="",IF(#REF!="",3,2),1),""))</f>
        <v/>
      </c>
      <c r="DK7" s="11" t="str">
        <f>IF($C7="","",IF((DK$5&gt;=$D7)*AND(DK$5&lt;=$E7),IF($A7="",IF(#REF!="",3,2),1),""))</f>
        <v/>
      </c>
      <c r="DL7" s="11" t="str">
        <f>IF($C7="","",IF((DL$5&gt;=$D7)*AND(DL$5&lt;=$E7),IF($A7="",IF(#REF!="",3,2),1),""))</f>
        <v/>
      </c>
      <c r="DM7" s="11" t="str">
        <f>IF($C7="","",IF((DM$5&gt;=$D7)*AND(DM$5&lt;=$E7),IF($A7="",IF(#REF!="",3,2),1),""))</f>
        <v/>
      </c>
      <c r="DN7" s="11" t="str">
        <f>IF($C7="","",IF((DN$5&gt;=$D7)*AND(DN$5&lt;=$E7),IF($A7="",IF(#REF!="",3,2),1),""))</f>
        <v/>
      </c>
      <c r="DO7" s="11" t="str">
        <f>IF($C7="","",IF((DO$5&gt;=$D7)*AND(DO$5&lt;=$E7),IF($A7="",IF(#REF!="",3,2),1),""))</f>
        <v/>
      </c>
      <c r="DP7" s="11" t="str">
        <f>IF($C7="","",IF((DP$5&gt;=$D7)*AND(DP$5&lt;=$E7),IF($A7="",IF(#REF!="",3,2),1),""))</f>
        <v/>
      </c>
      <c r="DQ7" s="11" t="str">
        <f>IF($C7="","",IF((DQ$5&gt;=$D7)*AND(DQ$5&lt;=$E7),IF($A7="",IF(#REF!="",3,2),1),""))</f>
        <v/>
      </c>
      <c r="DR7" s="11" t="str">
        <f>IF($C7="","",IF((DR$5&gt;=$D7)*AND(DR$5&lt;=$E7),IF($A7="",IF(#REF!="",3,2),1),""))</f>
        <v/>
      </c>
      <c r="DS7" s="11" t="str">
        <f>IF($C7="","",IF((DS$5&gt;=$D7)*AND(DS$5&lt;=$E7),IF($A7="",IF(#REF!="",3,2),1),""))</f>
        <v/>
      </c>
      <c r="DT7" s="11" t="str">
        <f>IF($C7="","",IF((DT$5&gt;=$D7)*AND(DT$5&lt;=$E7),IF($A7="",IF(#REF!="",3,2),1),""))</f>
        <v/>
      </c>
      <c r="DU7" s="11" t="str">
        <f>IF($C7="","",IF((DU$5&gt;=$D7)*AND(DU$5&lt;=$E7),IF($A7="",IF(#REF!="",3,2),1),""))</f>
        <v/>
      </c>
      <c r="DV7" s="11" t="str">
        <f>IF($C7="","",IF((DV$5&gt;=$D7)*AND(DV$5&lt;=$E7),IF($A7="",IF(#REF!="",3,2),1),""))</f>
        <v/>
      </c>
      <c r="DW7" s="11" t="str">
        <f>IF($C7="","",IF((DW$5&gt;=$D7)*AND(DW$5&lt;=$E7),IF($A7="",IF(#REF!="",3,2),1),""))</f>
        <v/>
      </c>
      <c r="DX7" s="11" t="str">
        <f>IF($C7="","",IF((DX$5&gt;=$D7)*AND(DX$5&lt;=$E7),IF($A7="",IF(#REF!="",3,2),1),""))</f>
        <v/>
      </c>
      <c r="DY7" s="11" t="str">
        <f>IF($C7="","",IF((DY$5&gt;=$D7)*AND(DY$5&lt;=$E7),IF($A7="",IF(#REF!="",3,2),1),""))</f>
        <v/>
      </c>
      <c r="DZ7" s="11" t="str">
        <f>IF($C7="","",IF((DZ$5&gt;=$D7)*AND(DZ$5&lt;=$E7),IF($A7="",IF(#REF!="",3,2),1),""))</f>
        <v/>
      </c>
      <c r="EA7" s="11" t="str">
        <f>IF($C7="","",IF((EA$5&gt;=$D7)*AND(EA$5&lt;=$E7),IF($A7="",IF(#REF!="",3,2),1),""))</f>
        <v/>
      </c>
      <c r="EB7" s="11" t="str">
        <f>IF($C7="","",IF((EB$5&gt;=$D7)*AND(EB$5&lt;=$E7),IF($A7="",IF(#REF!="",3,2),1),""))</f>
        <v/>
      </c>
      <c r="EC7" s="11" t="str">
        <f>IF($C7="","",IF((EC$5&gt;=$D7)*AND(EC$5&lt;=$E7),IF($A7="",IF(#REF!="",3,2),1),""))</f>
        <v/>
      </c>
      <c r="ED7" s="11" t="str">
        <f>IF($C7="","",IF((ED$5&gt;=$D7)*AND(ED$5&lt;=$E7),IF($A7="",IF(#REF!="",3,2),1),""))</f>
        <v/>
      </c>
      <c r="EE7" s="11" t="str">
        <f>IF($C7="","",IF((EE$5&gt;=$D7)*AND(EE$5&lt;=$E7),IF($A7="",IF(#REF!="",3,2),1),""))</f>
        <v/>
      </c>
      <c r="EF7" s="11" t="str">
        <f>IF($C7="","",IF((EF$5&gt;=$D7)*AND(EF$5&lt;=$E7),IF($A7="",IF(#REF!="",3,2),1),""))</f>
        <v/>
      </c>
      <c r="EG7" s="11" t="str">
        <f>IF($C7="","",IF((EG$5&gt;=$D7)*AND(EG$5&lt;=$E7),IF($A7="",IF(#REF!="",3,2),1),""))</f>
        <v/>
      </c>
      <c r="EH7" s="11" t="str">
        <f>IF($C7="","",IF((EH$5&gt;=$D7)*AND(EH$5&lt;=$E7),IF($A7="",IF(#REF!="",3,2),1),""))</f>
        <v/>
      </c>
      <c r="EI7" s="11" t="str">
        <f>IF($C7="","",IF((EI$5&gt;=$D7)*AND(EI$5&lt;=$E7),IF($A7="",IF(#REF!="",3,2),1),""))</f>
        <v/>
      </c>
      <c r="EJ7" s="11" t="str">
        <f>IF($C7="","",IF((EJ$5&gt;=$D7)*AND(EJ$5&lt;=$E7),IF($A7="",IF(#REF!="",3,2),1),""))</f>
        <v/>
      </c>
      <c r="EK7" s="11" t="str">
        <f>IF($C7="","",IF((EK$5&gt;=$D7)*AND(EK$5&lt;=$E7),IF($A7="",IF(#REF!="",3,2),1),""))</f>
        <v/>
      </c>
      <c r="EL7" s="11" t="str">
        <f>IF($C7="","",IF((EL$5&gt;=$D7)*AND(EL$5&lt;=$E7),IF($A7="",IF(#REF!="",3,2),1),""))</f>
        <v/>
      </c>
      <c r="EM7" s="11" t="str">
        <f>IF($C7="","",IF((EM$5&gt;=$D7)*AND(EM$5&lt;=$E7),IF($A7="",IF(#REF!="",3,2),1),""))</f>
        <v/>
      </c>
      <c r="EN7" s="11" t="str">
        <f>IF($C7="","",IF((EN$5&gt;=$D7)*AND(EN$5&lt;=$E7),IF($A7="",IF(#REF!="",3,2),1),""))</f>
        <v/>
      </c>
      <c r="EO7" s="11" t="str">
        <f>IF($C7="","",IF((EO$5&gt;=$D7)*AND(EO$5&lt;=$E7),IF($A7="",IF(#REF!="",3,2),1),""))</f>
        <v/>
      </c>
      <c r="EP7" s="11" t="str">
        <f>IF($C7="","",IF((EP$5&gt;=$D7)*AND(EP$5&lt;=$E7),IF($A7="",IF(#REF!="",3,2),1),""))</f>
        <v/>
      </c>
      <c r="EQ7" s="11" t="str">
        <f>IF($C7="","",IF((EQ$5&gt;=$D7)*AND(EQ$5&lt;=$E7),IF($A7="",IF(#REF!="",3,2),1),""))</f>
        <v/>
      </c>
      <c r="ER7" s="11" t="str">
        <f>IF($C7="","",IF((ER$5&gt;=$D7)*AND(ER$5&lt;=$E7),IF($A7="",IF(#REF!="",3,2),1),""))</f>
        <v/>
      </c>
      <c r="ES7" s="11" t="str">
        <f>IF($C7="","",IF((ES$5&gt;=$D7)*AND(ES$5&lt;=$E7),IF($A7="",IF(#REF!="",3,2),1),""))</f>
        <v/>
      </c>
      <c r="ET7" s="11" t="str">
        <f>IF($C7="","",IF((ET$5&gt;=$D7)*AND(ET$5&lt;=$E7),IF($A7="",IF(#REF!="",3,2),1),""))</f>
        <v/>
      </c>
      <c r="EU7" s="11" t="str">
        <f>IF($C7="","",IF((EU$5&gt;=$D7)*AND(EU$5&lt;=$E7),IF($A7="",IF(#REF!="",3,2),1),""))</f>
        <v/>
      </c>
      <c r="EV7" s="11" t="str">
        <f>IF($C7="","",IF((EV$5&gt;=$D7)*AND(EV$5&lt;=$E7),IF($A7="",IF(#REF!="",3,2),1),""))</f>
        <v/>
      </c>
      <c r="EW7" s="11" t="str">
        <f>IF($C7="","",IF((EW$5&gt;=$D7)*AND(EW$5&lt;=$E7),IF($A7="",IF(#REF!="",3,2),1),""))</f>
        <v/>
      </c>
      <c r="EX7" s="11" t="str">
        <f>IF($C7="","",IF((EX$5&gt;=$D7)*AND(EX$5&lt;=$E7),IF($A7="",IF(#REF!="",3,2),1),""))</f>
        <v/>
      </c>
      <c r="EY7" s="11" t="str">
        <f>IF($C7="","",IF((EY$5&gt;=$D7)*AND(EY$5&lt;=$E7),IF($A7="",IF(#REF!="",3,2),1),""))</f>
        <v/>
      </c>
      <c r="EZ7" s="11" t="str">
        <f>IF($C7="","",IF((EZ$5&gt;=$D7)*AND(EZ$5&lt;=$E7),IF($A7="",IF(#REF!="",3,2),1),""))</f>
        <v/>
      </c>
      <c r="FA7" s="11" t="str">
        <f>IF($C7="","",IF((FA$5&gt;=$D7)*AND(FA$5&lt;=$E7),IF($A7="",IF(#REF!="",3,2),1),""))</f>
        <v/>
      </c>
      <c r="FB7" s="11" t="str">
        <f>IF($C7="","",IF((FB$5&gt;=$D7)*AND(FB$5&lt;=$E7),IF($A7="",IF(#REF!="",3,2),1),""))</f>
        <v/>
      </c>
      <c r="FC7" s="11" t="str">
        <f>IF($C7="","",IF((FC$5&gt;=$D7)*AND(FC$5&lt;=$E7),IF($A7="",IF(#REF!="",3,2),1),""))</f>
        <v/>
      </c>
      <c r="FD7" s="11" t="str">
        <f>IF($C7="","",IF((FD$5&gt;=$D7)*AND(FD$5&lt;=$E7),IF($A7="",IF(#REF!="",3,2),1),""))</f>
        <v/>
      </c>
      <c r="FE7" s="11" t="str">
        <f>IF($C7="","",IF((FE$5&gt;=$D7)*AND(FE$5&lt;=$E7),IF($A7="",IF(#REF!="",3,2),1),""))</f>
        <v/>
      </c>
      <c r="FF7" s="11" t="str">
        <f>IF($C7="","",IF((FF$5&gt;=$D7)*AND(FF$5&lt;=$E7),IF($A7="",IF(#REF!="",3,2),1),""))</f>
        <v/>
      </c>
      <c r="FG7" s="11" t="str">
        <f>IF($C7="","",IF((FG$5&gt;=$D7)*AND(FG$5&lt;=$E7),IF($A7="",IF(#REF!="",3,2),1),""))</f>
        <v/>
      </c>
      <c r="FH7" s="11" t="str">
        <f>IF($C7="","",IF((FH$5&gt;=$D7)*AND(FH$5&lt;=$E7),IF($A7="",IF(#REF!="",3,2),1),""))</f>
        <v/>
      </c>
      <c r="FI7" s="11" t="str">
        <f>IF($C7="","",IF((FI$5&gt;=$D7)*AND(FI$5&lt;=$E7),IF($A7="",IF(#REF!="",3,2),1),""))</f>
        <v/>
      </c>
      <c r="FJ7" s="11" t="str">
        <f>IF($C7="","",IF((FJ$5&gt;=$D7)*AND(FJ$5&lt;=$E7),IF($A7="",IF(#REF!="",3,2),1),""))</f>
        <v/>
      </c>
      <c r="FK7" s="11" t="str">
        <f>IF($C7="","",IF((FK$5&gt;=$D7)*AND(FK$5&lt;=$E7),IF($A7="",IF(#REF!="",3,2),1),""))</f>
        <v/>
      </c>
      <c r="FL7" s="11" t="str">
        <f>IF($C7="","",IF((FL$5&gt;=$D7)*AND(FL$5&lt;=$E7),IF($A7="",IF(#REF!="",3,2),1),""))</f>
        <v/>
      </c>
      <c r="FM7" s="11" t="str">
        <f>IF($C7="","",IF((FM$5&gt;=$D7)*AND(FM$5&lt;=$E7),IF($A7="",IF(#REF!="",3,2),1),""))</f>
        <v/>
      </c>
      <c r="FN7" s="11" t="str">
        <f>IF($C7="","",IF((FN$5&gt;=$D7)*AND(FN$5&lt;=$E7),IF($A7="",IF(#REF!="",3,2),1),""))</f>
        <v/>
      </c>
      <c r="FO7" s="11" t="str">
        <f>IF($C7="","",IF((FO$5&gt;=$D7)*AND(FO$5&lt;=$E7),IF($A7="",IF(#REF!="",3,2),1),""))</f>
        <v/>
      </c>
      <c r="FP7" s="11" t="str">
        <f>IF($C7="","",IF((FP$5&gt;=$D7)*AND(FP$5&lt;=$E7),IF($A7="",IF(#REF!="",3,2),1),""))</f>
        <v/>
      </c>
      <c r="FQ7" s="11" t="str">
        <f>IF($C7="","",IF((FQ$5&gt;=$D7)*AND(FQ$5&lt;=$E7),IF($A7="",IF(#REF!="",3,2),1),""))</f>
        <v/>
      </c>
      <c r="FR7" s="11" t="str">
        <f>IF($C7="","",IF((FR$5&gt;=$D7)*AND(FR$5&lt;=$E7),IF($A7="",IF(#REF!="",3,2),1),""))</f>
        <v/>
      </c>
      <c r="FS7" s="11" t="str">
        <f>IF($C7="","",IF((FS$5&gt;=$D7)*AND(FS$5&lt;=$E7),IF($A7="",IF(#REF!="",3,2),1),""))</f>
        <v/>
      </c>
      <c r="FT7" s="11" t="str">
        <f>IF($C7="","",IF((FT$5&gt;=$D7)*AND(FT$5&lt;=$E7),IF($A7="",IF(#REF!="",3,2),1),""))</f>
        <v/>
      </c>
      <c r="FU7" s="11" t="str">
        <f>IF($C7="","",IF((FU$5&gt;=$D7)*AND(FU$5&lt;=$E7),IF($A7="",IF(#REF!="",3,2),1),""))</f>
        <v/>
      </c>
      <c r="FV7" s="11" t="str">
        <f>IF($C7="","",IF((FV$5&gt;=$D7)*AND(FV$5&lt;=$E7),IF($A7="",IF(#REF!="",3,2),1),""))</f>
        <v/>
      </c>
      <c r="FW7" s="11" t="str">
        <f>IF($C7="","",IF((FW$5&gt;=$D7)*AND(FW$5&lt;=$E7),IF($A7="",IF(#REF!="",3,2),1),""))</f>
        <v/>
      </c>
      <c r="FX7" s="11" t="str">
        <f>IF($C7="","",IF((FX$5&gt;=$D7)*AND(FX$5&lt;=$E7),IF($A7="",IF(#REF!="",3,2),1),""))</f>
        <v/>
      </c>
      <c r="FY7" s="11" t="str">
        <f>IF($C7="","",IF((FY$5&gt;=$D7)*AND(FY$5&lt;=$E7),IF($A7="",IF(#REF!="",3,2),1),""))</f>
        <v/>
      </c>
      <c r="FZ7" s="11" t="str">
        <f>IF($C7="","",IF((FZ$5&gt;=$D7)*AND(FZ$5&lt;=$E7),IF($A7="",IF(#REF!="",3,2),1),""))</f>
        <v/>
      </c>
      <c r="GA7" s="11" t="str">
        <f>IF($C7="","",IF((GA$5&gt;=$D7)*AND(GA$5&lt;=$E7),IF($A7="",IF(#REF!="",3,2),1),""))</f>
        <v/>
      </c>
      <c r="GB7" s="11" t="str">
        <f>IF($C7="","",IF((GB$5&gt;=$D7)*AND(GB$5&lt;=$E7),IF($A7="",IF(#REF!="",3,2),1),""))</f>
        <v/>
      </c>
      <c r="GC7" s="11" t="str">
        <f>IF($C7="","",IF((GC$5&gt;=$D7)*AND(GC$5&lt;=$E7),IF($A7="",IF(#REF!="",3,2),1),""))</f>
        <v/>
      </c>
      <c r="GD7" s="11" t="str">
        <f>IF($C7="","",IF((GD$5&gt;=$D7)*AND(GD$5&lt;=$E7),IF($A7="",IF(#REF!="",3,2),1),""))</f>
        <v/>
      </c>
      <c r="GE7" s="11" t="str">
        <f>IF($C7="","",IF((GE$5&gt;=$D7)*AND(GE$5&lt;=$E7),IF($A7="",IF(#REF!="",3,2),1),""))</f>
        <v/>
      </c>
      <c r="GF7" s="11" t="str">
        <f>IF($C7="","",IF((GF$5&gt;=$D7)*AND(GF$5&lt;=$E7),IF($A7="",IF(#REF!="",3,2),1),""))</f>
        <v/>
      </c>
      <c r="GG7" s="11" t="str">
        <f>IF($C7="","",IF((GG$5&gt;=$D7)*AND(GG$5&lt;=$E7),IF($A7="",IF(#REF!="",3,2),1),""))</f>
        <v/>
      </c>
      <c r="GH7" s="11" t="str">
        <f>IF($C7="","",IF((GH$5&gt;=$D7)*AND(GH$5&lt;=$E7),IF($A7="",IF(#REF!="",3,2),1),""))</f>
        <v/>
      </c>
      <c r="GI7" s="11" t="str">
        <f>IF($C7="","",IF((GI$5&gt;=$D7)*AND(GI$5&lt;=$E7),IF($A7="",IF(#REF!="",3,2),1),""))</f>
        <v/>
      </c>
      <c r="GJ7" s="11" t="str">
        <f>IF($C7="","",IF((GJ$5&gt;=$D7)*AND(GJ$5&lt;=$E7),IF($A7="",IF(#REF!="",3,2),1),""))</f>
        <v/>
      </c>
      <c r="GK7" s="11" t="str">
        <f>IF($C7="","",IF((GK$5&gt;=$D7)*AND(GK$5&lt;=$E7),IF($A7="",IF(#REF!="",3,2),1),""))</f>
        <v/>
      </c>
      <c r="GL7" s="11" t="str">
        <f>IF($C7="","",IF((GL$5&gt;=$D7)*AND(GL$5&lt;=$E7),IF($A7="",IF(#REF!="",3,2),1),""))</f>
        <v/>
      </c>
    </row>
    <row r="8" spans="1:194" ht="15" customHeight="1" x14ac:dyDescent="0.5">
      <c r="A8" s="23">
        <v>2</v>
      </c>
      <c r="B8" s="47" t="s">
        <v>10</v>
      </c>
      <c r="C8" s="25">
        <v>1</v>
      </c>
      <c r="D8" s="26">
        <v>44960</v>
      </c>
      <c r="E8" s="29">
        <f t="shared" ref="E8:E71" si="214">IF(B8="","",D8+C8-1)</f>
        <v>44960</v>
      </c>
      <c r="F8" s="11" t="str">
        <f>IF($C8="","",IF((F$5&gt;=$D8)*AND(F$5&lt;=$E8),IF($A8="",IF(#REF!="",3,2),1),""))</f>
        <v/>
      </c>
      <c r="G8" s="11" t="str">
        <f>IF($C8="","",IF((G$5&gt;=$D8)*AND(G$5&lt;=$E8),IF($A8="",IF(#REF!="",3,2),1),""))</f>
        <v/>
      </c>
      <c r="H8" s="11" t="str">
        <f>IF($C8="","",IF((H$5&gt;=$D8)*AND(H$5&lt;=$E8),IF($A8="",IF(#REF!="",3,2),1),""))</f>
        <v/>
      </c>
      <c r="I8" s="11" t="str">
        <f>IF($C8="","",IF((I$5&gt;=$D8)*AND(I$5&lt;=$E8),IF($A8="",IF(#REF!="",3,2),1),""))</f>
        <v/>
      </c>
      <c r="J8" s="11">
        <f>IF($C8="","",IF((J$5&gt;=$D8)*AND(J$5&lt;=$E8),IF($A8="",IF(#REF!="",3,2),1),""))</f>
        <v>1</v>
      </c>
      <c r="K8" s="11" t="str">
        <f>IF($C8="","",IF((K$5&gt;=$D8)*AND(K$5&lt;=$E8),IF($A8="",IF(#REF!="",3,2),1),""))</f>
        <v/>
      </c>
      <c r="L8" s="11" t="str">
        <f>IF($C8="","",IF((L$5&gt;=$D8)*AND(L$5&lt;=$E8),IF($A8="",IF(#REF!="",3,2),1),""))</f>
        <v/>
      </c>
      <c r="M8" s="11" t="str">
        <f>IF($C8="","",IF((M$5&gt;=$D8)*AND(M$5&lt;=$E8),IF($A8="",IF(#REF!="",3,2),1),""))</f>
        <v/>
      </c>
      <c r="N8" s="11" t="str">
        <f>IF($C8="","",IF((N$5&gt;=$D8)*AND(N$5&lt;=$E8),IF($A8="",IF(#REF!="",3,2),1),""))</f>
        <v/>
      </c>
      <c r="O8" s="11" t="str">
        <f>IF($C8="","",IF((O$5&gt;=$D8)*AND(O$5&lt;=$E8),IF($A8="",IF(#REF!="",3,2),1),""))</f>
        <v/>
      </c>
      <c r="P8" s="11" t="str">
        <f>IF($C8="","",IF((P$5&gt;=$D8)*AND(P$5&lt;=$E8),IF($A8="",IF(#REF!="",3,2),1),""))</f>
        <v/>
      </c>
      <c r="Q8" s="11" t="str">
        <f>IF($C8="","",IF((Q$5&gt;=$D8)*AND(Q$5&lt;=$E8),IF($A8="",IF(#REF!="",3,2),1),""))</f>
        <v/>
      </c>
      <c r="R8" s="11" t="str">
        <f>IF($C8="","",IF((R$5&gt;=$D8)*AND(R$5&lt;=$E8),IF($A8="",IF(#REF!="",3,2),1),""))</f>
        <v/>
      </c>
      <c r="S8" s="11" t="str">
        <f>IF($C8="","",IF((S$5&gt;=$D8)*AND(S$5&lt;=$E8),IF($A8="",IF(#REF!="",3,2),1),""))</f>
        <v/>
      </c>
      <c r="T8" s="11" t="str">
        <f>IF($C8="","",IF((T$5&gt;=$D8)*AND(T$5&lt;=$E8),IF($A8="",IF(#REF!="",3,2),1),""))</f>
        <v/>
      </c>
      <c r="U8" s="11" t="str">
        <f>IF($C8="","",IF((U$5&gt;=$D8)*AND(U$5&lt;=$E8),IF($A8="",IF(#REF!="",3,2),1),""))</f>
        <v/>
      </c>
      <c r="V8" s="11" t="str">
        <f>IF($C8="","",IF((V$5&gt;=$D8)*AND(V$5&lt;=$E8),IF($A8="",IF(#REF!="",3,2),1),""))</f>
        <v/>
      </c>
      <c r="W8" s="11" t="str">
        <f>IF($C8="","",IF((W$5&gt;=$D8)*AND(W$5&lt;=$E8),IF($A8="",IF(#REF!="",3,2),1),""))</f>
        <v/>
      </c>
      <c r="X8" s="11" t="str">
        <f>IF($C8="","",IF((X$5&gt;=$D8)*AND(X$5&lt;=$E8),IF($A8="",IF(#REF!="",3,2),1),""))</f>
        <v/>
      </c>
      <c r="Y8" s="11" t="str">
        <f>IF($C8="","",IF((Y$5&gt;=$D8)*AND(Y$5&lt;=$E8),IF($A8="",IF(#REF!="",3,2),1),""))</f>
        <v/>
      </c>
      <c r="Z8" s="11" t="str">
        <f>IF($C8="","",IF((Z$5&gt;=$D8)*AND(Z$5&lt;=$E8),IF($A8="",IF(#REF!="",3,2),1),""))</f>
        <v/>
      </c>
      <c r="AA8" s="11" t="str">
        <f>IF($C8="","",IF((AA$5&gt;=$D8)*AND(AA$5&lt;=$E8),IF($A8="",IF(#REF!="",3,2),1),""))</f>
        <v/>
      </c>
      <c r="AB8" s="11" t="str">
        <f>IF($C8="","",IF((AB$5&gt;=$D8)*AND(AB$5&lt;=$E8),IF($A8="",IF(#REF!="",3,2),1),""))</f>
        <v/>
      </c>
      <c r="AC8" s="11" t="str">
        <f>IF($C8="","",IF((AC$5&gt;=$D8)*AND(AC$5&lt;=$E8),IF($A8="",IF(#REF!="",3,2),1),""))</f>
        <v/>
      </c>
      <c r="AD8" s="11" t="str">
        <f>IF($C8="","",IF((AD$5&gt;=$D8)*AND(AD$5&lt;=$E8),IF($A8="",IF(#REF!="",3,2),1),""))</f>
        <v/>
      </c>
      <c r="AE8" s="11" t="str">
        <f>IF($C8="","",IF((AE$5&gt;=$D8)*AND(AE$5&lt;=$E8),IF($A8="",IF(#REF!="",3,2),1),""))</f>
        <v/>
      </c>
      <c r="AF8" s="11" t="str">
        <f>IF($C8="","",IF((AF$5&gt;=$D8)*AND(AF$5&lt;=$E8),IF($A8="",IF(#REF!="",3,2),1),""))</f>
        <v/>
      </c>
      <c r="AG8" s="11" t="str">
        <f>IF($C8="","",IF((AG$5&gt;=$D8)*AND(AG$5&lt;=$E8),IF($A8="",IF(#REF!="",3,2),1),""))</f>
        <v/>
      </c>
      <c r="AH8" s="11" t="str">
        <f>IF($C8="","",IF((AH$5&gt;=$D8)*AND(AH$5&lt;=$E8),IF($A8="",IF(#REF!="",3,2),1),""))</f>
        <v/>
      </c>
      <c r="AI8" s="11" t="str">
        <f>IF($C8="","",IF((AI$5&gt;=$D8)*AND(AI$5&lt;=$E8),IF($A8="",IF(#REF!="",3,2),1),""))</f>
        <v/>
      </c>
      <c r="AJ8" s="11" t="str">
        <f>IF($C8="","",IF((AJ$5&gt;=$D8)*AND(AJ$5&lt;=$E8),IF($A8="",IF(#REF!="",3,2),1),""))</f>
        <v/>
      </c>
      <c r="AK8" s="11" t="str">
        <f>IF($C8="","",IF((AK$5&gt;=$D8)*AND(AK$5&lt;=$E8),IF($A8="",IF(#REF!="",3,2),1),""))</f>
        <v/>
      </c>
      <c r="AL8" s="11" t="str">
        <f>IF($C8="","",IF((AL$5&gt;=$D8)*AND(AL$5&lt;=$E8),IF($A8="",IF(#REF!="",3,2),1),""))</f>
        <v/>
      </c>
      <c r="AM8" s="11" t="str">
        <f>IF($C8="","",IF((AM$5&gt;=$D8)*AND(AM$5&lt;=$E8),IF($A8="",IF(#REF!="",3,2),1),""))</f>
        <v/>
      </c>
      <c r="AN8" s="11" t="str">
        <f>IF($C8="","",IF((AN$5&gt;=$D8)*AND(AN$5&lt;=$E8),IF($A8="",IF(#REF!="",3,2),1),""))</f>
        <v/>
      </c>
      <c r="AO8" s="11" t="str">
        <f>IF($C8="","",IF((AO$5&gt;=$D8)*AND(AO$5&lt;=$E8),IF($A8="",IF(#REF!="",3,2),1),""))</f>
        <v/>
      </c>
      <c r="AP8" s="11" t="str">
        <f>IF($C8="","",IF((AP$5&gt;=$D8)*AND(AP$5&lt;=$E8),IF($A8="",IF(#REF!="",3,2),1),""))</f>
        <v/>
      </c>
      <c r="AQ8" s="11" t="str">
        <f>IF($C8="","",IF((AQ$5&gt;=$D8)*AND(AQ$5&lt;=$E8),IF($A8="",IF(#REF!="",3,2),1),""))</f>
        <v/>
      </c>
      <c r="AR8" s="11" t="str">
        <f>IF($C8="","",IF((AR$5&gt;=$D8)*AND(AR$5&lt;=$E8),IF($A8="",IF(#REF!="",3,2),1),""))</f>
        <v/>
      </c>
      <c r="AS8" s="11" t="str">
        <f>IF($C8="","",IF((AS$5&gt;=$D8)*AND(AS$5&lt;=$E8),IF($A8="",IF(#REF!="",3,2),1),""))</f>
        <v/>
      </c>
      <c r="AT8" s="11" t="str">
        <f>IF($C8="","",IF((AT$5&gt;=$D8)*AND(AT$5&lt;=$E8),IF($A8="",IF(#REF!="",3,2),1),""))</f>
        <v/>
      </c>
      <c r="AU8" s="11" t="str">
        <f>IF($C8="","",IF((AU$5&gt;=$D8)*AND(AU$5&lt;=$E8),IF($A8="",IF(#REF!="",3,2),1),""))</f>
        <v/>
      </c>
      <c r="AV8" s="11" t="str">
        <f>IF($C8="","",IF((AV$5&gt;=$D8)*AND(AV$5&lt;=$E8),IF($A8="",IF(#REF!="",3,2),1),""))</f>
        <v/>
      </c>
      <c r="AW8" s="11" t="str">
        <f>IF($C8="","",IF((AW$5&gt;=$D8)*AND(AW$5&lt;=$E8),IF($A8="",IF(#REF!="",3,2),1),""))</f>
        <v/>
      </c>
      <c r="AX8" s="11" t="str">
        <f>IF($C8="","",IF((AX$5&gt;=$D8)*AND(AX$5&lt;=$E8),IF($A8="",IF(#REF!="",3,2),1),""))</f>
        <v/>
      </c>
      <c r="AY8" s="11" t="str">
        <f>IF($C8="","",IF((AY$5&gt;=$D8)*AND(AY$5&lt;=$E8),IF($A8="",IF(#REF!="",3,2),1),""))</f>
        <v/>
      </c>
      <c r="AZ8" s="11" t="str">
        <f>IF($C8="","",IF((AZ$5&gt;=$D8)*AND(AZ$5&lt;=$E8),IF($A8="",IF(#REF!="",3,2),1),""))</f>
        <v/>
      </c>
      <c r="BA8" s="11" t="str">
        <f>IF($C8="","",IF((BA$5&gt;=$D8)*AND(BA$5&lt;=$E8),IF($A8="",IF(#REF!="",3,2),1),""))</f>
        <v/>
      </c>
      <c r="BB8" s="11" t="str">
        <f>IF($C8="","",IF((BB$5&gt;=$D8)*AND(BB$5&lt;=$E8),IF($A8="",IF(#REF!="",3,2),1),""))</f>
        <v/>
      </c>
      <c r="BC8" s="11" t="str">
        <f>IF($C8="","",IF((BC$5&gt;=$D8)*AND(BC$5&lt;=$E8),IF($A8="",IF(#REF!="",3,2),1),""))</f>
        <v/>
      </c>
      <c r="BD8" s="11" t="str">
        <f>IF($C8="","",IF((BD$5&gt;=$D8)*AND(BD$5&lt;=$E8),IF($A8="",IF(#REF!="",3,2),1),""))</f>
        <v/>
      </c>
      <c r="BE8" s="11" t="str">
        <f>IF($C8="","",IF((BE$5&gt;=$D8)*AND(BE$5&lt;=$E8),IF($A8="",IF(#REF!="",3,2),1),""))</f>
        <v/>
      </c>
      <c r="BF8" s="11" t="str">
        <f>IF($C8="","",IF((BF$5&gt;=$D8)*AND(BF$5&lt;=$E8),IF($A8="",IF(#REF!="",3,2),1),""))</f>
        <v/>
      </c>
      <c r="BG8" s="11" t="str">
        <f>IF($C8="","",IF((BG$5&gt;=$D8)*AND(BG$5&lt;=$E8),IF($A8="",IF(#REF!="",3,2),1),""))</f>
        <v/>
      </c>
      <c r="BH8" s="11" t="str">
        <f>IF($C8="","",IF((BH$5&gt;=$D8)*AND(BH$5&lt;=$E8),IF($A8="",IF(#REF!="",3,2),1),""))</f>
        <v/>
      </c>
      <c r="BI8" s="11" t="str">
        <f>IF($C8="","",IF((BI$5&gt;=$D8)*AND(BI$5&lt;=$E8),IF($A8="",IF(#REF!="",3,2),1),""))</f>
        <v/>
      </c>
      <c r="BJ8" s="11" t="str">
        <f>IF($C8="","",IF((BJ$5&gt;=$D8)*AND(BJ$5&lt;=$E8),IF($A8="",IF(#REF!="",3,2),1),""))</f>
        <v/>
      </c>
      <c r="BK8" s="11" t="str">
        <f>IF($C8="","",IF((BK$5&gt;=$D8)*AND(BK$5&lt;=$E8),IF($A8="",IF(#REF!="",3,2),1),""))</f>
        <v/>
      </c>
      <c r="BL8" s="11" t="str">
        <f>IF($C8="","",IF((BL$5&gt;=$D8)*AND(BL$5&lt;=$E8),IF($A8="",IF(#REF!="",3,2),1),""))</f>
        <v/>
      </c>
      <c r="BM8" s="11" t="str">
        <f>IF($C8="","",IF((BM$5&gt;=$D8)*AND(BM$5&lt;=$E8),IF($A8="",IF(#REF!="",3,2),1),""))</f>
        <v/>
      </c>
      <c r="BN8" s="11" t="str">
        <f>IF($C8="","",IF((BN$5&gt;=$D8)*AND(BN$5&lt;=$E8),IF($A8="",IF(#REF!="",3,2),1),""))</f>
        <v/>
      </c>
      <c r="BO8" s="11" t="str">
        <f>IF($C8="","",IF((BO$5&gt;=$D8)*AND(BO$5&lt;=$E8),IF($A8="",IF(#REF!="",3,2),1),""))</f>
        <v/>
      </c>
      <c r="BP8" s="11" t="str">
        <f>IF($C8="","",IF((BP$5&gt;=$D8)*AND(BP$5&lt;=$E8),IF($A8="",IF(#REF!="",3,2),1),""))</f>
        <v/>
      </c>
      <c r="BQ8" s="11" t="str">
        <f>IF($C8="","",IF((BQ$5&gt;=$D8)*AND(BQ$5&lt;=$E8),IF($A8="",IF(#REF!="",3,2),1),""))</f>
        <v/>
      </c>
      <c r="BR8" s="11" t="str">
        <f>IF($C8="","",IF((BR$5&gt;=$D8)*AND(BR$5&lt;=$E8),IF($A8="",IF(#REF!="",3,2),1),""))</f>
        <v/>
      </c>
      <c r="BS8" s="11" t="str">
        <f>IF($C8="","",IF((BS$5&gt;=$D8)*AND(BS$5&lt;=$E8),IF($A8="",IF(#REF!="",3,2),1),""))</f>
        <v/>
      </c>
      <c r="BT8" s="11" t="str">
        <f>IF($C8="","",IF((BT$5&gt;=$D8)*AND(BT$5&lt;=$E8),IF($A8="",IF(#REF!="",3,2),1),""))</f>
        <v/>
      </c>
      <c r="BU8" s="11" t="str">
        <f>IF($C8="","",IF((BU$5&gt;=$D8)*AND(BU$5&lt;=$E8),IF($A8="",IF(#REF!="",3,2),1),""))</f>
        <v/>
      </c>
      <c r="BV8" s="11" t="str">
        <f>IF($C8="","",IF((BV$5&gt;=$D8)*AND(BV$5&lt;=$E8),IF($A8="",IF(#REF!="",3,2),1),""))</f>
        <v/>
      </c>
      <c r="BW8" s="11" t="str">
        <f>IF($C8="","",IF((BW$5&gt;=$D8)*AND(BW$5&lt;=$E8),IF($A8="",IF(#REF!="",3,2),1),""))</f>
        <v/>
      </c>
      <c r="BX8" s="11" t="str">
        <f>IF($C8="","",IF((BX$5&gt;=$D8)*AND(BX$5&lt;=$E8),IF($A8="",IF(#REF!="",3,2),1),""))</f>
        <v/>
      </c>
      <c r="BY8" s="11" t="str">
        <f>IF($C8="","",IF((BY$5&gt;=$D8)*AND(BY$5&lt;=$E8),IF($A8="",IF(#REF!="",3,2),1),""))</f>
        <v/>
      </c>
      <c r="BZ8" s="11" t="str">
        <f>IF($C8="","",IF((BZ$5&gt;=$D8)*AND(BZ$5&lt;=$E8),IF($A8="",IF(#REF!="",3,2),1),""))</f>
        <v/>
      </c>
      <c r="CA8" s="11" t="str">
        <f>IF($C8="","",IF((CA$5&gt;=$D8)*AND(CA$5&lt;=$E8),IF($A8="",IF(#REF!="",3,2),1),""))</f>
        <v/>
      </c>
      <c r="CB8" s="11" t="str">
        <f>IF($C8="","",IF((CB$5&gt;=$D8)*AND(CB$5&lt;=$E8),IF($A8="",IF(#REF!="",3,2),1),""))</f>
        <v/>
      </c>
      <c r="CC8" s="11" t="str">
        <f>IF($C8="","",IF((CC$5&gt;=$D8)*AND(CC$5&lt;=$E8),IF($A8="",IF(#REF!="",3,2),1),""))</f>
        <v/>
      </c>
      <c r="CD8" s="11" t="str">
        <f>IF($C8="","",IF((CD$5&gt;=$D8)*AND(CD$5&lt;=$E8),IF($A8="",IF(#REF!="",3,2),1),""))</f>
        <v/>
      </c>
      <c r="CE8" s="11" t="str">
        <f>IF($C8="","",IF((CE$5&gt;=$D8)*AND(CE$5&lt;=$E8),IF($A8="",IF(#REF!="",3,2),1),""))</f>
        <v/>
      </c>
      <c r="CF8" s="11" t="str">
        <f>IF($C8="","",IF((CF$5&gt;=$D8)*AND(CF$5&lt;=$E8),IF($A8="",IF(#REF!="",3,2),1),""))</f>
        <v/>
      </c>
      <c r="CG8" s="11" t="str">
        <f>IF($C8="","",IF((CG$5&gt;=$D8)*AND(CG$5&lt;=$E8),IF($A8="",IF(#REF!="",3,2),1),""))</f>
        <v/>
      </c>
      <c r="CH8" s="11" t="str">
        <f>IF($C8="","",IF((CH$5&gt;=$D8)*AND(CH$5&lt;=$E8),IF($A8="",IF(#REF!="",3,2),1),""))</f>
        <v/>
      </c>
      <c r="CI8" s="11" t="str">
        <f>IF($C8="","",IF((CI$5&gt;=$D8)*AND(CI$5&lt;=$E8),IF($A8="",IF(#REF!="",3,2),1),""))</f>
        <v/>
      </c>
      <c r="CJ8" s="11" t="str">
        <f>IF($C8="","",IF((CJ$5&gt;=$D8)*AND(CJ$5&lt;=$E8),IF($A8="",IF(#REF!="",3,2),1),""))</f>
        <v/>
      </c>
      <c r="CK8" s="11" t="str">
        <f>IF($C8="","",IF((CK$5&gt;=$D8)*AND(CK$5&lt;=$E8),IF($A8="",IF(#REF!="",3,2),1),""))</f>
        <v/>
      </c>
      <c r="CL8" s="11" t="str">
        <f>IF($C8="","",IF((CL$5&gt;=$D8)*AND(CL$5&lt;=$E8),IF($A8="",IF(#REF!="",3,2),1),""))</f>
        <v/>
      </c>
      <c r="CM8" s="11" t="str">
        <f>IF($C8="","",IF((CM$5&gt;=$D8)*AND(CM$5&lt;=$E8),IF($A8="",IF(#REF!="",3,2),1),""))</f>
        <v/>
      </c>
      <c r="CN8" s="11" t="str">
        <f>IF($C8="","",IF((CN$5&gt;=$D8)*AND(CN$5&lt;=$E8),IF($A8="",IF(#REF!="",3,2),1),""))</f>
        <v/>
      </c>
      <c r="CO8" s="11" t="str">
        <f>IF($C8="","",IF((CO$5&gt;=$D8)*AND(CO$5&lt;=$E8),IF($A8="",IF(#REF!="",3,2),1),""))</f>
        <v/>
      </c>
      <c r="CP8" s="11" t="str">
        <f>IF($C8="","",IF((CP$5&gt;=$D8)*AND(CP$5&lt;=$E8),IF($A8="",IF(#REF!="",3,2),1),""))</f>
        <v/>
      </c>
      <c r="CQ8" s="11" t="str">
        <f>IF($C8="","",IF((CQ$5&gt;=$D8)*AND(CQ$5&lt;=$E8),IF($A8="",IF(#REF!="",3,2),1),""))</f>
        <v/>
      </c>
      <c r="CR8" s="11" t="str">
        <f>IF($C8="","",IF((CR$5&gt;=$D8)*AND(CR$5&lt;=$E8),IF($A8="",IF(#REF!="",3,2),1),""))</f>
        <v/>
      </c>
      <c r="CS8" s="11" t="str">
        <f>IF($C8="","",IF((CS$5&gt;=$D8)*AND(CS$5&lt;=$E8),IF($A8="",IF(#REF!="",3,2),1),""))</f>
        <v/>
      </c>
      <c r="CT8" s="11" t="str">
        <f>IF($C8="","",IF((CT$5&gt;=$D8)*AND(CT$5&lt;=$E8),IF($A8="",IF(#REF!="",3,2),1),""))</f>
        <v/>
      </c>
      <c r="CU8" s="11" t="str">
        <f>IF($C8="","",IF((CU$5&gt;=$D8)*AND(CU$5&lt;=$E8),IF($A8="",IF(#REF!="",3,2),1),""))</f>
        <v/>
      </c>
      <c r="CV8" s="11" t="str">
        <f>IF($C8="","",IF((CV$5&gt;=$D8)*AND(CV$5&lt;=$E8),IF($A8="",IF(#REF!="",3,2),1),""))</f>
        <v/>
      </c>
      <c r="CW8" s="11" t="str">
        <f>IF($C8="","",IF((CW$5&gt;=$D8)*AND(CW$5&lt;=$E8),IF($A8="",IF(#REF!="",3,2),1),""))</f>
        <v/>
      </c>
      <c r="CX8" s="11" t="str">
        <f>IF($C8="","",IF((CX$5&gt;=$D8)*AND(CX$5&lt;=$E8),IF($A8="",IF(#REF!="",3,2),1),""))</f>
        <v/>
      </c>
      <c r="CY8" s="11" t="str">
        <f>IF($C8="","",IF((CY$5&gt;=$D8)*AND(CY$5&lt;=$E8),IF($A8="",IF(#REF!="",3,2),1),""))</f>
        <v/>
      </c>
      <c r="CZ8" s="11" t="str">
        <f>IF($C8="","",IF((CZ$5&gt;=$D8)*AND(CZ$5&lt;=$E8),IF($A8="",IF(#REF!="",3,2),1),""))</f>
        <v/>
      </c>
      <c r="DA8" s="11" t="str">
        <f>IF($C8="","",IF((DA$5&gt;=$D8)*AND(DA$5&lt;=$E8),IF($A8="",IF(#REF!="",3,2),1),""))</f>
        <v/>
      </c>
      <c r="DB8" s="11" t="str">
        <f>IF($C8="","",IF((DB$5&gt;=$D8)*AND(DB$5&lt;=$E8),IF($A8="",IF(#REF!="",3,2),1),""))</f>
        <v/>
      </c>
      <c r="DC8" s="11" t="str">
        <f>IF($C8="","",IF((DC$5&gt;=$D8)*AND(DC$5&lt;=$E8),IF($A8="",IF(#REF!="",3,2),1),""))</f>
        <v/>
      </c>
      <c r="DD8" s="11" t="str">
        <f>IF($C8="","",IF((DD$5&gt;=$D8)*AND(DD$5&lt;=$E8),IF($A8="",IF(#REF!="",3,2),1),""))</f>
        <v/>
      </c>
      <c r="DE8" s="11" t="str">
        <f>IF($C8="","",IF((DE$5&gt;=$D8)*AND(DE$5&lt;=$E8),IF($A8="",IF(#REF!="",3,2),1),""))</f>
        <v/>
      </c>
      <c r="DF8" s="11" t="str">
        <f>IF($C8="","",IF((DF$5&gt;=$D8)*AND(DF$5&lt;=$E8),IF($A8="",IF(#REF!="",3,2),1),""))</f>
        <v/>
      </c>
      <c r="DG8" s="11" t="str">
        <f>IF($C8="","",IF((DG$5&gt;=$D8)*AND(DG$5&lt;=$E8),IF($A8="",IF(#REF!="",3,2),1),""))</f>
        <v/>
      </c>
      <c r="DH8" s="11" t="str">
        <f>IF($C8="","",IF((DH$5&gt;=$D8)*AND(DH$5&lt;=$E8),IF($A8="",IF(#REF!="",3,2),1),""))</f>
        <v/>
      </c>
      <c r="DI8" s="11" t="str">
        <f>IF($C8="","",IF((DI$5&gt;=$D8)*AND(DI$5&lt;=$E8),IF($A8="",IF(#REF!="",3,2),1),""))</f>
        <v/>
      </c>
      <c r="DJ8" s="11" t="str">
        <f>IF($C8="","",IF((DJ$5&gt;=$D8)*AND(DJ$5&lt;=$E8),IF($A8="",IF(#REF!="",3,2),1),""))</f>
        <v/>
      </c>
      <c r="DK8" s="11" t="str">
        <f>IF($C8="","",IF((DK$5&gt;=$D8)*AND(DK$5&lt;=$E8),IF($A8="",IF(#REF!="",3,2),1),""))</f>
        <v/>
      </c>
      <c r="DL8" s="11" t="str">
        <f>IF($C8="","",IF((DL$5&gt;=$D8)*AND(DL$5&lt;=$E8),IF($A8="",IF(#REF!="",3,2),1),""))</f>
        <v/>
      </c>
      <c r="DM8" s="11" t="str">
        <f>IF($C8="","",IF((DM$5&gt;=$D8)*AND(DM$5&lt;=$E8),IF($A8="",IF(#REF!="",3,2),1),""))</f>
        <v/>
      </c>
      <c r="DN8" s="11" t="str">
        <f>IF($C8="","",IF((DN$5&gt;=$D8)*AND(DN$5&lt;=$E8),IF($A8="",IF(#REF!="",3,2),1),""))</f>
        <v/>
      </c>
      <c r="DO8" s="11" t="str">
        <f>IF($C8="","",IF((DO$5&gt;=$D8)*AND(DO$5&lt;=$E8),IF($A8="",IF(#REF!="",3,2),1),""))</f>
        <v/>
      </c>
      <c r="DP8" s="11" t="str">
        <f>IF($C8="","",IF((DP$5&gt;=$D8)*AND(DP$5&lt;=$E8),IF($A8="",IF(#REF!="",3,2),1),""))</f>
        <v/>
      </c>
      <c r="DQ8" s="11" t="str">
        <f>IF($C8="","",IF((DQ$5&gt;=$D8)*AND(DQ$5&lt;=$E8),IF($A8="",IF(#REF!="",3,2),1),""))</f>
        <v/>
      </c>
      <c r="DR8" s="11" t="str">
        <f>IF($C8="","",IF((DR$5&gt;=$D8)*AND(DR$5&lt;=$E8),IF($A8="",IF(#REF!="",3,2),1),""))</f>
        <v/>
      </c>
      <c r="DS8" s="11" t="str">
        <f>IF($C8="","",IF((DS$5&gt;=$D8)*AND(DS$5&lt;=$E8),IF($A8="",IF(#REF!="",3,2),1),""))</f>
        <v/>
      </c>
      <c r="DT8" s="11" t="str">
        <f>IF($C8="","",IF((DT$5&gt;=$D8)*AND(DT$5&lt;=$E8),IF($A8="",IF(#REF!="",3,2),1),""))</f>
        <v/>
      </c>
      <c r="DU8" s="11" t="str">
        <f>IF($C8="","",IF((DU$5&gt;=$D8)*AND(DU$5&lt;=$E8),IF($A8="",IF(#REF!="",3,2),1),""))</f>
        <v/>
      </c>
      <c r="DV8" s="11" t="str">
        <f>IF($C8="","",IF((DV$5&gt;=$D8)*AND(DV$5&lt;=$E8),IF($A8="",IF(#REF!="",3,2),1),""))</f>
        <v/>
      </c>
      <c r="DW8" s="11" t="str">
        <f>IF($C8="","",IF((DW$5&gt;=$D8)*AND(DW$5&lt;=$E8),IF($A8="",IF(#REF!="",3,2),1),""))</f>
        <v/>
      </c>
      <c r="DX8" s="11" t="str">
        <f>IF($C8="","",IF((DX$5&gt;=$D8)*AND(DX$5&lt;=$E8),IF($A8="",IF(#REF!="",3,2),1),""))</f>
        <v/>
      </c>
      <c r="DY8" s="11" t="str">
        <f>IF($C8="","",IF((DY$5&gt;=$D8)*AND(DY$5&lt;=$E8),IF($A8="",IF(#REF!="",3,2),1),""))</f>
        <v/>
      </c>
      <c r="DZ8" s="11" t="str">
        <f>IF($C8="","",IF((DZ$5&gt;=$D8)*AND(DZ$5&lt;=$E8),IF($A8="",IF(#REF!="",3,2),1),""))</f>
        <v/>
      </c>
      <c r="EA8" s="11" t="str">
        <f>IF($C8="","",IF((EA$5&gt;=$D8)*AND(EA$5&lt;=$E8),IF($A8="",IF(#REF!="",3,2),1),""))</f>
        <v/>
      </c>
      <c r="EB8" s="11" t="str">
        <f>IF($C8="","",IF((EB$5&gt;=$D8)*AND(EB$5&lt;=$E8),IF($A8="",IF(#REF!="",3,2),1),""))</f>
        <v/>
      </c>
      <c r="EC8" s="11" t="str">
        <f>IF($C8="","",IF((EC$5&gt;=$D8)*AND(EC$5&lt;=$E8),IF($A8="",IF(#REF!="",3,2),1),""))</f>
        <v/>
      </c>
      <c r="ED8" s="11" t="str">
        <f>IF($C8="","",IF((ED$5&gt;=$D8)*AND(ED$5&lt;=$E8),IF($A8="",IF(#REF!="",3,2),1),""))</f>
        <v/>
      </c>
      <c r="EE8" s="11" t="str">
        <f>IF($C8="","",IF((EE$5&gt;=$D8)*AND(EE$5&lt;=$E8),IF($A8="",IF(#REF!="",3,2),1),""))</f>
        <v/>
      </c>
      <c r="EF8" s="11" t="str">
        <f>IF($C8="","",IF((EF$5&gt;=$D8)*AND(EF$5&lt;=$E8),IF($A8="",IF(#REF!="",3,2),1),""))</f>
        <v/>
      </c>
      <c r="EG8" s="11" t="str">
        <f>IF($C8="","",IF((EG$5&gt;=$D8)*AND(EG$5&lt;=$E8),IF($A8="",IF(#REF!="",3,2),1),""))</f>
        <v/>
      </c>
      <c r="EH8" s="11" t="str">
        <f>IF($C8="","",IF((EH$5&gt;=$D8)*AND(EH$5&lt;=$E8),IF($A8="",IF(#REF!="",3,2),1),""))</f>
        <v/>
      </c>
      <c r="EI8" s="11" t="str">
        <f>IF($C8="","",IF((EI$5&gt;=$D8)*AND(EI$5&lt;=$E8),IF($A8="",IF(#REF!="",3,2),1),""))</f>
        <v/>
      </c>
      <c r="EJ8" s="11" t="str">
        <f>IF($C8="","",IF((EJ$5&gt;=$D8)*AND(EJ$5&lt;=$E8),IF($A8="",IF(#REF!="",3,2),1),""))</f>
        <v/>
      </c>
      <c r="EK8" s="11" t="str">
        <f>IF($C8="","",IF((EK$5&gt;=$D8)*AND(EK$5&lt;=$E8),IF($A8="",IF(#REF!="",3,2),1),""))</f>
        <v/>
      </c>
      <c r="EL8" s="11" t="str">
        <f>IF($C8="","",IF((EL$5&gt;=$D8)*AND(EL$5&lt;=$E8),IF($A8="",IF(#REF!="",3,2),1),""))</f>
        <v/>
      </c>
      <c r="EM8" s="11" t="str">
        <f>IF($C8="","",IF((EM$5&gt;=$D8)*AND(EM$5&lt;=$E8),IF($A8="",IF(#REF!="",3,2),1),""))</f>
        <v/>
      </c>
      <c r="EN8" s="11" t="str">
        <f>IF($C8="","",IF((EN$5&gt;=$D8)*AND(EN$5&lt;=$E8),IF($A8="",IF(#REF!="",3,2),1),""))</f>
        <v/>
      </c>
      <c r="EO8" s="11" t="str">
        <f>IF($C8="","",IF((EO$5&gt;=$D8)*AND(EO$5&lt;=$E8),IF($A8="",IF(#REF!="",3,2),1),""))</f>
        <v/>
      </c>
      <c r="EP8" s="11" t="str">
        <f>IF($C8="","",IF((EP$5&gt;=$D8)*AND(EP$5&lt;=$E8),IF($A8="",IF(#REF!="",3,2),1),""))</f>
        <v/>
      </c>
      <c r="EQ8" s="11" t="str">
        <f>IF($C8="","",IF((EQ$5&gt;=$D8)*AND(EQ$5&lt;=$E8),IF($A8="",IF(#REF!="",3,2),1),""))</f>
        <v/>
      </c>
      <c r="ER8" s="11" t="str">
        <f>IF($C8="","",IF((ER$5&gt;=$D8)*AND(ER$5&lt;=$E8),IF($A8="",IF(#REF!="",3,2),1),""))</f>
        <v/>
      </c>
      <c r="ES8" s="11" t="str">
        <f>IF($C8="","",IF((ES$5&gt;=$D8)*AND(ES$5&lt;=$E8),IF($A8="",IF(#REF!="",3,2),1),""))</f>
        <v/>
      </c>
      <c r="ET8" s="11" t="str">
        <f>IF($C8="","",IF((ET$5&gt;=$D8)*AND(ET$5&lt;=$E8),IF($A8="",IF(#REF!="",3,2),1),""))</f>
        <v/>
      </c>
      <c r="EU8" s="11" t="str">
        <f>IF($C8="","",IF((EU$5&gt;=$D8)*AND(EU$5&lt;=$E8),IF($A8="",IF(#REF!="",3,2),1),""))</f>
        <v/>
      </c>
      <c r="EV8" s="11" t="str">
        <f>IF($C8="","",IF((EV$5&gt;=$D8)*AND(EV$5&lt;=$E8),IF($A8="",IF(#REF!="",3,2),1),""))</f>
        <v/>
      </c>
      <c r="EW8" s="11" t="str">
        <f>IF($C8="","",IF((EW$5&gt;=$D8)*AND(EW$5&lt;=$E8),IF($A8="",IF(#REF!="",3,2),1),""))</f>
        <v/>
      </c>
      <c r="EX8" s="11" t="str">
        <f>IF($C8="","",IF((EX$5&gt;=$D8)*AND(EX$5&lt;=$E8),IF($A8="",IF(#REF!="",3,2),1),""))</f>
        <v/>
      </c>
      <c r="EY8" s="11" t="str">
        <f>IF($C8="","",IF((EY$5&gt;=$D8)*AND(EY$5&lt;=$E8),IF($A8="",IF(#REF!="",3,2),1),""))</f>
        <v/>
      </c>
      <c r="EZ8" s="11" t="str">
        <f>IF($C8="","",IF((EZ$5&gt;=$D8)*AND(EZ$5&lt;=$E8),IF($A8="",IF(#REF!="",3,2),1),""))</f>
        <v/>
      </c>
      <c r="FA8" s="11" t="str">
        <f>IF($C8="","",IF((FA$5&gt;=$D8)*AND(FA$5&lt;=$E8),IF($A8="",IF(#REF!="",3,2),1),""))</f>
        <v/>
      </c>
      <c r="FB8" s="11" t="str">
        <f>IF($C8="","",IF((FB$5&gt;=$D8)*AND(FB$5&lt;=$E8),IF($A8="",IF(#REF!="",3,2),1),""))</f>
        <v/>
      </c>
      <c r="FC8" s="11" t="str">
        <f>IF($C8="","",IF((FC$5&gt;=$D8)*AND(FC$5&lt;=$E8),IF($A8="",IF(#REF!="",3,2),1),""))</f>
        <v/>
      </c>
      <c r="FD8" s="11" t="str">
        <f>IF($C8="","",IF((FD$5&gt;=$D8)*AND(FD$5&lt;=$E8),IF($A8="",IF(#REF!="",3,2),1),""))</f>
        <v/>
      </c>
      <c r="FE8" s="11" t="str">
        <f>IF($C8="","",IF((FE$5&gt;=$D8)*AND(FE$5&lt;=$E8),IF($A8="",IF(#REF!="",3,2),1),""))</f>
        <v/>
      </c>
      <c r="FF8" s="11" t="str">
        <f>IF($C8="","",IF((FF$5&gt;=$D8)*AND(FF$5&lt;=$E8),IF($A8="",IF(#REF!="",3,2),1),""))</f>
        <v/>
      </c>
      <c r="FG8" s="11" t="str">
        <f>IF($C8="","",IF((FG$5&gt;=$D8)*AND(FG$5&lt;=$E8),IF($A8="",IF(#REF!="",3,2),1),""))</f>
        <v/>
      </c>
      <c r="FH8" s="11" t="str">
        <f>IF($C8="","",IF((FH$5&gt;=$D8)*AND(FH$5&lt;=$E8),IF($A8="",IF(#REF!="",3,2),1),""))</f>
        <v/>
      </c>
      <c r="FI8" s="11" t="str">
        <f>IF($C8="","",IF((FI$5&gt;=$D8)*AND(FI$5&lt;=$E8),IF($A8="",IF(#REF!="",3,2),1),""))</f>
        <v/>
      </c>
      <c r="FJ8" s="11" t="str">
        <f>IF($C8="","",IF((FJ$5&gt;=$D8)*AND(FJ$5&lt;=$E8),IF($A8="",IF(#REF!="",3,2),1),""))</f>
        <v/>
      </c>
      <c r="FK8" s="11" t="str">
        <f>IF($C8="","",IF((FK$5&gt;=$D8)*AND(FK$5&lt;=$E8),IF($A8="",IF(#REF!="",3,2),1),""))</f>
        <v/>
      </c>
      <c r="FL8" s="11" t="str">
        <f>IF($C8="","",IF((FL$5&gt;=$D8)*AND(FL$5&lt;=$E8),IF($A8="",IF(#REF!="",3,2),1),""))</f>
        <v/>
      </c>
      <c r="FM8" s="11" t="str">
        <f>IF($C8="","",IF((FM$5&gt;=$D8)*AND(FM$5&lt;=$E8),IF($A8="",IF(#REF!="",3,2),1),""))</f>
        <v/>
      </c>
      <c r="FN8" s="11" t="str">
        <f>IF($C8="","",IF((FN$5&gt;=$D8)*AND(FN$5&lt;=$E8),IF($A8="",IF(#REF!="",3,2),1),""))</f>
        <v/>
      </c>
      <c r="FO8" s="11" t="str">
        <f>IF($C8="","",IF((FO$5&gt;=$D8)*AND(FO$5&lt;=$E8),IF($A8="",IF(#REF!="",3,2),1),""))</f>
        <v/>
      </c>
      <c r="FP8" s="11" t="str">
        <f>IF($C8="","",IF((FP$5&gt;=$D8)*AND(FP$5&lt;=$E8),IF($A8="",IF(#REF!="",3,2),1),""))</f>
        <v/>
      </c>
      <c r="FQ8" s="11" t="str">
        <f>IF($C8="","",IF((FQ$5&gt;=$D8)*AND(FQ$5&lt;=$E8),IF($A8="",IF(#REF!="",3,2),1),""))</f>
        <v/>
      </c>
      <c r="FR8" s="11" t="str">
        <f>IF($C8="","",IF((FR$5&gt;=$D8)*AND(FR$5&lt;=$E8),IF($A8="",IF(#REF!="",3,2),1),""))</f>
        <v/>
      </c>
      <c r="FS8" s="11" t="str">
        <f>IF($C8="","",IF((FS$5&gt;=$D8)*AND(FS$5&lt;=$E8),IF($A8="",IF(#REF!="",3,2),1),""))</f>
        <v/>
      </c>
      <c r="FT8" s="11" t="str">
        <f>IF($C8="","",IF((FT$5&gt;=$D8)*AND(FT$5&lt;=$E8),IF($A8="",IF(#REF!="",3,2),1),""))</f>
        <v/>
      </c>
      <c r="FU8" s="11" t="str">
        <f>IF($C8="","",IF((FU$5&gt;=$D8)*AND(FU$5&lt;=$E8),IF($A8="",IF(#REF!="",3,2),1),""))</f>
        <v/>
      </c>
      <c r="FV8" s="11" t="str">
        <f>IF($C8="","",IF((FV$5&gt;=$D8)*AND(FV$5&lt;=$E8),IF($A8="",IF(#REF!="",3,2),1),""))</f>
        <v/>
      </c>
      <c r="FW8" s="11" t="str">
        <f>IF($C8="","",IF((FW$5&gt;=$D8)*AND(FW$5&lt;=$E8),IF($A8="",IF(#REF!="",3,2),1),""))</f>
        <v/>
      </c>
      <c r="FX8" s="11" t="str">
        <f>IF($C8="","",IF((FX$5&gt;=$D8)*AND(FX$5&lt;=$E8),IF($A8="",IF(#REF!="",3,2),1),""))</f>
        <v/>
      </c>
      <c r="FY8" s="11" t="str">
        <f>IF($C8="","",IF((FY$5&gt;=$D8)*AND(FY$5&lt;=$E8),IF($A8="",IF(#REF!="",3,2),1),""))</f>
        <v/>
      </c>
      <c r="FZ8" s="11" t="str">
        <f>IF($C8="","",IF((FZ$5&gt;=$D8)*AND(FZ$5&lt;=$E8),IF($A8="",IF(#REF!="",3,2),1),""))</f>
        <v/>
      </c>
      <c r="GA8" s="11" t="str">
        <f>IF($C8="","",IF((GA$5&gt;=$D8)*AND(GA$5&lt;=$E8),IF($A8="",IF(#REF!="",3,2),1),""))</f>
        <v/>
      </c>
      <c r="GB8" s="11" t="str">
        <f>IF($C8="","",IF((GB$5&gt;=$D8)*AND(GB$5&lt;=$E8),IF($A8="",IF(#REF!="",3,2),1),""))</f>
        <v/>
      </c>
      <c r="GC8" s="11" t="str">
        <f>IF($C8="","",IF((GC$5&gt;=$D8)*AND(GC$5&lt;=$E8),IF($A8="",IF(#REF!="",3,2),1),""))</f>
        <v/>
      </c>
      <c r="GD8" s="11" t="str">
        <f>IF($C8="","",IF((GD$5&gt;=$D8)*AND(GD$5&lt;=$E8),IF($A8="",IF(#REF!="",3,2),1),""))</f>
        <v/>
      </c>
      <c r="GE8" s="11" t="str">
        <f>IF($C8="","",IF((GE$5&gt;=$D8)*AND(GE$5&lt;=$E8),IF($A8="",IF(#REF!="",3,2),1),""))</f>
        <v/>
      </c>
      <c r="GF8" s="11" t="str">
        <f>IF($C8="","",IF((GF$5&gt;=$D8)*AND(GF$5&lt;=$E8),IF($A8="",IF(#REF!="",3,2),1),""))</f>
        <v/>
      </c>
      <c r="GG8" s="11" t="str">
        <f>IF($C8="","",IF((GG$5&gt;=$D8)*AND(GG$5&lt;=$E8),IF($A8="",IF(#REF!="",3,2),1),""))</f>
        <v/>
      </c>
      <c r="GH8" s="11" t="str">
        <f>IF($C8="","",IF((GH$5&gt;=$D8)*AND(GH$5&lt;=$E8),IF($A8="",IF(#REF!="",3,2),1),""))</f>
        <v/>
      </c>
      <c r="GI8" s="11" t="str">
        <f>IF($C8="","",IF((GI$5&gt;=$D8)*AND(GI$5&lt;=$E8),IF($A8="",IF(#REF!="",3,2),1),""))</f>
        <v/>
      </c>
      <c r="GJ8" s="11" t="str">
        <f>IF($C8="","",IF((GJ$5&gt;=$D8)*AND(GJ$5&lt;=$E8),IF($A8="",IF(#REF!="",3,2),1),""))</f>
        <v/>
      </c>
      <c r="GK8" s="11" t="str">
        <f>IF($C8="","",IF((GK$5&gt;=$D8)*AND(GK$5&lt;=$E8),IF($A8="",IF(#REF!="",3,2),1),""))</f>
        <v/>
      </c>
      <c r="GL8" s="11" t="str">
        <f>IF($C8="","",IF((GL$5&gt;=$D8)*AND(GL$5&lt;=$E8),IF($A8="",IF(#REF!="",3,2),1),""))</f>
        <v/>
      </c>
    </row>
    <row r="9" spans="1:194" ht="15" customHeight="1" x14ac:dyDescent="0.5">
      <c r="A9" s="23">
        <v>3</v>
      </c>
      <c r="B9" s="47" t="s">
        <v>11</v>
      </c>
      <c r="C9" s="25">
        <v>2</v>
      </c>
      <c r="D9" s="26">
        <v>44963</v>
      </c>
      <c r="E9" s="29">
        <f t="shared" si="214"/>
        <v>44964</v>
      </c>
      <c r="F9" s="11" t="str">
        <f>IF($C9="","",IF((F$5&gt;=$D9)*AND(F$5&lt;=$E9),IF($A9="",IF(#REF!="",3,2),1),""))</f>
        <v/>
      </c>
      <c r="G9" s="11" t="str">
        <f>IF($C9="","",IF((G$5&gt;=$D9)*AND(G$5&lt;=$E9),IF($A9="",IF(#REF!="",3,2),1),""))</f>
        <v/>
      </c>
      <c r="H9" s="11" t="str">
        <f>IF($C9="","",IF((H$5&gt;=$D9)*AND(H$5&lt;=$E9),IF($A9="",IF(#REF!="",3,2),1),""))</f>
        <v/>
      </c>
      <c r="I9" s="11" t="str">
        <f>IF($C9="","",IF((I$5&gt;=$D9)*AND(I$5&lt;=$E9),IF($A9="",IF(#REF!="",3,2),1),""))</f>
        <v/>
      </c>
      <c r="J9" s="11" t="str">
        <f>IF($C9="","",IF((J$5&gt;=$D9)*AND(J$5&lt;=$E9),IF($A9="",IF(#REF!="",3,2),1),""))</f>
        <v/>
      </c>
      <c r="K9" s="11" t="str">
        <f>IF($C9="","",IF((K$5&gt;=$D9)*AND(K$5&lt;=$E9),IF($A9="",IF(#REF!="",3,2),1),""))</f>
        <v/>
      </c>
      <c r="L9" s="11" t="str">
        <f>IF($C9="","",IF((L$5&gt;=$D9)*AND(L$5&lt;=$E9),IF($A9="",IF(#REF!="",3,2),1),""))</f>
        <v/>
      </c>
      <c r="M9" s="11">
        <f>IF($C9="","",IF((M$5&gt;=$D9)*AND(M$5&lt;=$E9),IF($A9="",IF(#REF!="",3,2),1),""))</f>
        <v>1</v>
      </c>
      <c r="N9" s="11">
        <f>IF($C9="","",IF((N$5&gt;=$D9)*AND(N$5&lt;=$E9),IF($A9="",IF(#REF!="",3,2),1),""))</f>
        <v>1</v>
      </c>
      <c r="O9" s="11" t="str">
        <f>IF($C9="","",IF((O$5&gt;=$D9)*AND(O$5&lt;=$E9),IF($A9="",IF(#REF!="",3,2),1),""))</f>
        <v/>
      </c>
      <c r="P9" s="11" t="str">
        <f>IF($C9="","",IF((P$5&gt;=$D9)*AND(P$5&lt;=$E9),IF($A9="",IF(#REF!="",3,2),1),""))</f>
        <v/>
      </c>
      <c r="Q9" s="11" t="str">
        <f>IF($C9="","",IF((Q$5&gt;=$D9)*AND(Q$5&lt;=$E9),IF($A9="",IF(#REF!="",3,2),1),""))</f>
        <v/>
      </c>
      <c r="R9" s="11" t="str">
        <f>IF($C9="","",IF((R$5&gt;=$D9)*AND(R$5&lt;=$E9),IF($A9="",IF(#REF!="",3,2),1),""))</f>
        <v/>
      </c>
      <c r="S9" s="11" t="str">
        <f>IF($C9="","",IF((S$5&gt;=$D9)*AND(S$5&lt;=$E9),IF($A9="",IF(#REF!="",3,2),1),""))</f>
        <v/>
      </c>
      <c r="T9" s="11" t="str">
        <f>IF($C9="","",IF((T$5&gt;=$D9)*AND(T$5&lt;=$E9),IF($A9="",IF(#REF!="",3,2),1),""))</f>
        <v/>
      </c>
      <c r="U9" s="11" t="str">
        <f>IF($C9="","",IF((U$5&gt;=$D9)*AND(U$5&lt;=$E9),IF($A9="",IF(#REF!="",3,2),1),""))</f>
        <v/>
      </c>
      <c r="V9" s="11" t="str">
        <f>IF($C9="","",IF((V$5&gt;=$D9)*AND(V$5&lt;=$E9),IF($A9="",IF(#REF!="",3,2),1),""))</f>
        <v/>
      </c>
      <c r="W9" s="11" t="str">
        <f>IF($C9="","",IF((W$5&gt;=$D9)*AND(W$5&lt;=$E9),IF($A9="",IF(#REF!="",3,2),1),""))</f>
        <v/>
      </c>
      <c r="X9" s="11" t="str">
        <f>IF($C9="","",IF((X$5&gt;=$D9)*AND(X$5&lt;=$E9),IF($A9="",IF(#REF!="",3,2),1),""))</f>
        <v/>
      </c>
      <c r="Y9" s="11" t="str">
        <f>IF($C9="","",IF((Y$5&gt;=$D9)*AND(Y$5&lt;=$E9),IF($A9="",IF(#REF!="",3,2),1),""))</f>
        <v/>
      </c>
      <c r="Z9" s="11" t="str">
        <f>IF($C9="","",IF((Z$5&gt;=$D9)*AND(Z$5&lt;=$E9),IF($A9="",IF(#REF!="",3,2),1),""))</f>
        <v/>
      </c>
      <c r="AA9" s="11" t="str">
        <f>IF($C9="","",IF((AA$5&gt;=$D9)*AND(AA$5&lt;=$E9),IF($A9="",IF(#REF!="",3,2),1),""))</f>
        <v/>
      </c>
      <c r="AB9" s="11" t="str">
        <f>IF($C9="","",IF((AB$5&gt;=$D9)*AND(AB$5&lt;=$E9),IF($A9="",IF(#REF!="",3,2),1),""))</f>
        <v/>
      </c>
      <c r="AC9" s="11" t="str">
        <f>IF($C9="","",IF((AC$5&gt;=$D9)*AND(AC$5&lt;=$E9),IF($A9="",IF(#REF!="",3,2),1),""))</f>
        <v/>
      </c>
      <c r="AD9" s="11" t="str">
        <f>IF($C9="","",IF((AD$5&gt;=$D9)*AND(AD$5&lt;=$E9),IF($A9="",IF(#REF!="",3,2),1),""))</f>
        <v/>
      </c>
      <c r="AE9" s="11" t="str">
        <f>IF($C9="","",IF((AE$5&gt;=$D9)*AND(AE$5&lt;=$E9),IF($A9="",IF(#REF!="",3,2),1),""))</f>
        <v/>
      </c>
      <c r="AF9" s="11" t="str">
        <f>IF($C9="","",IF((AF$5&gt;=$D9)*AND(AF$5&lt;=$E9),IF($A9="",IF(#REF!="",3,2),1),""))</f>
        <v/>
      </c>
      <c r="AG9" s="11" t="str">
        <f>IF($C9="","",IF((AG$5&gt;=$D9)*AND(AG$5&lt;=$E9),IF($A9="",IF(#REF!="",3,2),1),""))</f>
        <v/>
      </c>
      <c r="AH9" s="11" t="str">
        <f>IF($C9="","",IF((AH$5&gt;=$D9)*AND(AH$5&lt;=$E9),IF($A9="",IF(#REF!="",3,2),1),""))</f>
        <v/>
      </c>
      <c r="AI9" s="11" t="str">
        <f>IF($C9="","",IF((AI$5&gt;=$D9)*AND(AI$5&lt;=$E9),IF($A9="",IF(#REF!="",3,2),1),""))</f>
        <v/>
      </c>
      <c r="AJ9" s="11" t="str">
        <f>IF($C9="","",IF((AJ$5&gt;=$D9)*AND(AJ$5&lt;=$E9),IF($A9="",IF(#REF!="",3,2),1),""))</f>
        <v/>
      </c>
      <c r="AK9" s="11" t="str">
        <f>IF($C9="","",IF((AK$5&gt;=$D9)*AND(AK$5&lt;=$E9),IF($A9="",IF(#REF!="",3,2),1),""))</f>
        <v/>
      </c>
      <c r="AL9" s="11" t="str">
        <f>IF($C9="","",IF((AL$5&gt;=$D9)*AND(AL$5&lt;=$E9),IF($A9="",IF(#REF!="",3,2),1),""))</f>
        <v/>
      </c>
      <c r="AM9" s="11" t="str">
        <f>IF($C9="","",IF((AM$5&gt;=$D9)*AND(AM$5&lt;=$E9),IF($A9="",IF(#REF!="",3,2),1),""))</f>
        <v/>
      </c>
      <c r="AN9" s="11" t="str">
        <f>IF($C9="","",IF((AN$5&gt;=$D9)*AND(AN$5&lt;=$E9),IF($A9="",IF(#REF!="",3,2),1),""))</f>
        <v/>
      </c>
      <c r="AO9" s="11" t="str">
        <f>IF($C9="","",IF((AO$5&gt;=$D9)*AND(AO$5&lt;=$E9),IF($A9="",IF(#REF!="",3,2),1),""))</f>
        <v/>
      </c>
      <c r="AP9" s="11" t="str">
        <f>IF($C9="","",IF((AP$5&gt;=$D9)*AND(AP$5&lt;=$E9),IF($A9="",IF(#REF!="",3,2),1),""))</f>
        <v/>
      </c>
      <c r="AQ9" s="11" t="str">
        <f>IF($C9="","",IF((AQ$5&gt;=$D9)*AND(AQ$5&lt;=$E9),IF($A9="",IF(#REF!="",3,2),1),""))</f>
        <v/>
      </c>
      <c r="AR9" s="11" t="str">
        <f>IF($C9="","",IF((AR$5&gt;=$D9)*AND(AR$5&lt;=$E9),IF($A9="",IF(#REF!="",3,2),1),""))</f>
        <v/>
      </c>
      <c r="AS9" s="11" t="str">
        <f>IF($C9="","",IF((AS$5&gt;=$D9)*AND(AS$5&lt;=$E9),IF($A9="",IF(#REF!="",3,2),1),""))</f>
        <v/>
      </c>
      <c r="AT9" s="11" t="str">
        <f>IF($C9="","",IF((AT$5&gt;=$D9)*AND(AT$5&lt;=$E9),IF($A9="",IF(#REF!="",3,2),1),""))</f>
        <v/>
      </c>
      <c r="AU9" s="11" t="str">
        <f>IF($C9="","",IF((AU$5&gt;=$D9)*AND(AU$5&lt;=$E9),IF($A9="",IF(#REF!="",3,2),1),""))</f>
        <v/>
      </c>
      <c r="AV9" s="11" t="str">
        <f>IF($C9="","",IF((AV$5&gt;=$D9)*AND(AV$5&lt;=$E9),IF($A9="",IF(#REF!="",3,2),1),""))</f>
        <v/>
      </c>
      <c r="AW9" s="11" t="str">
        <f>IF($C9="","",IF((AW$5&gt;=$D9)*AND(AW$5&lt;=$E9),IF($A9="",IF(#REF!="",3,2),1),""))</f>
        <v/>
      </c>
      <c r="AX9" s="11" t="str">
        <f>IF($C9="","",IF((AX$5&gt;=$D9)*AND(AX$5&lt;=$E9),IF($A9="",IF(#REF!="",3,2),1),""))</f>
        <v/>
      </c>
      <c r="AY9" s="11" t="str">
        <f>IF($C9="","",IF((AY$5&gt;=$D9)*AND(AY$5&lt;=$E9),IF($A9="",IF(#REF!="",3,2),1),""))</f>
        <v/>
      </c>
      <c r="AZ9" s="11" t="str">
        <f>IF($C9="","",IF((AZ$5&gt;=$D9)*AND(AZ$5&lt;=$E9),IF($A9="",IF(#REF!="",3,2),1),""))</f>
        <v/>
      </c>
      <c r="BA9" s="11" t="str">
        <f>IF($C9="","",IF((BA$5&gt;=$D9)*AND(BA$5&lt;=$E9),IF($A9="",IF(#REF!="",3,2),1),""))</f>
        <v/>
      </c>
      <c r="BB9" s="11" t="str">
        <f>IF($C9="","",IF((BB$5&gt;=$D9)*AND(BB$5&lt;=$E9),IF($A9="",IF(#REF!="",3,2),1),""))</f>
        <v/>
      </c>
      <c r="BC9" s="11" t="str">
        <f>IF($C9="","",IF((BC$5&gt;=$D9)*AND(BC$5&lt;=$E9),IF($A9="",IF(#REF!="",3,2),1),""))</f>
        <v/>
      </c>
      <c r="BD9" s="11" t="str">
        <f>IF($C9="","",IF((BD$5&gt;=$D9)*AND(BD$5&lt;=$E9),IF($A9="",IF(#REF!="",3,2),1),""))</f>
        <v/>
      </c>
      <c r="BE9" s="11" t="str">
        <f>IF($C9="","",IF((BE$5&gt;=$D9)*AND(BE$5&lt;=$E9),IF($A9="",IF(#REF!="",3,2),1),""))</f>
        <v/>
      </c>
      <c r="BF9" s="11" t="str">
        <f>IF($C9="","",IF((BF$5&gt;=$D9)*AND(BF$5&lt;=$E9),IF($A9="",IF(#REF!="",3,2),1),""))</f>
        <v/>
      </c>
      <c r="BG9" s="11" t="str">
        <f>IF($C9="","",IF((BG$5&gt;=$D9)*AND(BG$5&lt;=$E9),IF($A9="",IF(#REF!="",3,2),1),""))</f>
        <v/>
      </c>
      <c r="BH9" s="11" t="str">
        <f>IF($C9="","",IF((BH$5&gt;=$D9)*AND(BH$5&lt;=$E9),IF($A9="",IF(#REF!="",3,2),1),""))</f>
        <v/>
      </c>
      <c r="BI9" s="11" t="str">
        <f>IF($C9="","",IF((BI$5&gt;=$D9)*AND(BI$5&lt;=$E9),IF($A9="",IF(#REF!="",3,2),1),""))</f>
        <v/>
      </c>
      <c r="BJ9" s="11" t="str">
        <f>IF($C9="","",IF((BJ$5&gt;=$D9)*AND(BJ$5&lt;=$E9),IF($A9="",IF(#REF!="",3,2),1),""))</f>
        <v/>
      </c>
      <c r="BK9" s="11" t="str">
        <f>IF($C9="","",IF((BK$5&gt;=$D9)*AND(BK$5&lt;=$E9),IF($A9="",IF(#REF!="",3,2),1),""))</f>
        <v/>
      </c>
      <c r="BL9" s="11" t="str">
        <f>IF($C9="","",IF((BL$5&gt;=$D9)*AND(BL$5&lt;=$E9),IF($A9="",IF(#REF!="",3,2),1),""))</f>
        <v/>
      </c>
      <c r="BM9" s="11" t="str">
        <f>IF($C9="","",IF((BM$5&gt;=$D9)*AND(BM$5&lt;=$E9),IF($A9="",IF(#REF!="",3,2),1),""))</f>
        <v/>
      </c>
      <c r="BN9" s="11" t="str">
        <f>IF($C9="","",IF((BN$5&gt;=$D9)*AND(BN$5&lt;=$E9),IF($A9="",IF(#REF!="",3,2),1),""))</f>
        <v/>
      </c>
      <c r="BO9" s="11" t="str">
        <f>IF($C9="","",IF((BO$5&gt;=$D9)*AND(BO$5&lt;=$E9),IF($A9="",IF(#REF!="",3,2),1),""))</f>
        <v/>
      </c>
      <c r="BP9" s="11" t="str">
        <f>IF($C9="","",IF((BP$5&gt;=$D9)*AND(BP$5&lt;=$E9),IF($A9="",IF(#REF!="",3,2),1),""))</f>
        <v/>
      </c>
      <c r="BQ9" s="11" t="str">
        <f>IF($C9="","",IF((BQ$5&gt;=$D9)*AND(BQ$5&lt;=$E9),IF($A9="",IF(#REF!="",3,2),1),""))</f>
        <v/>
      </c>
      <c r="BR9" s="11" t="str">
        <f>IF($C9="","",IF((BR$5&gt;=$D9)*AND(BR$5&lt;=$E9),IF($A9="",IF(#REF!="",3,2),1),""))</f>
        <v/>
      </c>
      <c r="BS9" s="11" t="str">
        <f>IF($C9="","",IF((BS$5&gt;=$D9)*AND(BS$5&lt;=$E9),IF($A9="",IF(#REF!="",3,2),1),""))</f>
        <v/>
      </c>
      <c r="BT9" s="11" t="str">
        <f>IF($C9="","",IF((BT$5&gt;=$D9)*AND(BT$5&lt;=$E9),IF($A9="",IF(#REF!="",3,2),1),""))</f>
        <v/>
      </c>
      <c r="BU9" s="11" t="str">
        <f>IF($C9="","",IF((BU$5&gt;=$D9)*AND(BU$5&lt;=$E9),IF($A9="",IF(#REF!="",3,2),1),""))</f>
        <v/>
      </c>
      <c r="BV9" s="11" t="str">
        <f>IF($C9="","",IF((BV$5&gt;=$D9)*AND(BV$5&lt;=$E9),IF($A9="",IF(#REF!="",3,2),1),""))</f>
        <v/>
      </c>
      <c r="BW9" s="11" t="str">
        <f>IF($C9="","",IF((BW$5&gt;=$D9)*AND(BW$5&lt;=$E9),IF($A9="",IF(#REF!="",3,2),1),""))</f>
        <v/>
      </c>
      <c r="BX9" s="11" t="str">
        <f>IF($C9="","",IF((BX$5&gt;=$D9)*AND(BX$5&lt;=$E9),IF($A9="",IF(#REF!="",3,2),1),""))</f>
        <v/>
      </c>
      <c r="BY9" s="11" t="str">
        <f>IF($C9="","",IF((BY$5&gt;=$D9)*AND(BY$5&lt;=$E9),IF($A9="",IF(#REF!="",3,2),1),""))</f>
        <v/>
      </c>
      <c r="BZ9" s="11" t="str">
        <f>IF($C9="","",IF((BZ$5&gt;=$D9)*AND(BZ$5&lt;=$E9),IF($A9="",IF(#REF!="",3,2),1),""))</f>
        <v/>
      </c>
      <c r="CA9" s="11" t="str">
        <f>IF($C9="","",IF((CA$5&gt;=$D9)*AND(CA$5&lt;=$E9),IF($A9="",IF(#REF!="",3,2),1),""))</f>
        <v/>
      </c>
      <c r="CB9" s="11" t="str">
        <f>IF($C9="","",IF((CB$5&gt;=$D9)*AND(CB$5&lt;=$E9),IF($A9="",IF(#REF!="",3,2),1),""))</f>
        <v/>
      </c>
      <c r="CC9" s="11" t="str">
        <f>IF($C9="","",IF((CC$5&gt;=$D9)*AND(CC$5&lt;=$E9),IF($A9="",IF(#REF!="",3,2),1),""))</f>
        <v/>
      </c>
      <c r="CD9" s="11" t="str">
        <f>IF($C9="","",IF((CD$5&gt;=$D9)*AND(CD$5&lt;=$E9),IF($A9="",IF(#REF!="",3,2),1),""))</f>
        <v/>
      </c>
      <c r="CE9" s="11" t="str">
        <f>IF($C9="","",IF((CE$5&gt;=$D9)*AND(CE$5&lt;=$E9),IF($A9="",IF(#REF!="",3,2),1),""))</f>
        <v/>
      </c>
      <c r="CF9" s="11" t="str">
        <f>IF($C9="","",IF((CF$5&gt;=$D9)*AND(CF$5&lt;=$E9),IF($A9="",IF(#REF!="",3,2),1),""))</f>
        <v/>
      </c>
      <c r="CG9" s="11" t="str">
        <f>IF($C9="","",IF((CG$5&gt;=$D9)*AND(CG$5&lt;=$E9),IF($A9="",IF(#REF!="",3,2),1),""))</f>
        <v/>
      </c>
      <c r="CH9" s="11" t="str">
        <f>IF($C9="","",IF((CH$5&gt;=$D9)*AND(CH$5&lt;=$E9),IF($A9="",IF(#REF!="",3,2),1),""))</f>
        <v/>
      </c>
      <c r="CI9" s="11" t="str">
        <f>IF($C9="","",IF((CI$5&gt;=$D9)*AND(CI$5&lt;=$E9),IF($A9="",IF(#REF!="",3,2),1),""))</f>
        <v/>
      </c>
      <c r="CJ9" s="11" t="str">
        <f>IF($C9="","",IF((CJ$5&gt;=$D9)*AND(CJ$5&lt;=$E9),IF($A9="",IF(#REF!="",3,2),1),""))</f>
        <v/>
      </c>
      <c r="CK9" s="11" t="str">
        <f>IF($C9="","",IF((CK$5&gt;=$D9)*AND(CK$5&lt;=$E9),IF($A9="",IF(#REF!="",3,2),1),""))</f>
        <v/>
      </c>
      <c r="CL9" s="11" t="str">
        <f>IF($C9="","",IF((CL$5&gt;=$D9)*AND(CL$5&lt;=$E9),IF($A9="",IF(#REF!="",3,2),1),""))</f>
        <v/>
      </c>
      <c r="CM9" s="11" t="str">
        <f>IF($C9="","",IF((CM$5&gt;=$D9)*AND(CM$5&lt;=$E9),IF($A9="",IF(#REF!="",3,2),1),""))</f>
        <v/>
      </c>
      <c r="CN9" s="11" t="str">
        <f>IF($C9="","",IF((CN$5&gt;=$D9)*AND(CN$5&lt;=$E9),IF($A9="",IF(#REF!="",3,2),1),""))</f>
        <v/>
      </c>
      <c r="CO9" s="11" t="str">
        <f>IF($C9="","",IF((CO$5&gt;=$D9)*AND(CO$5&lt;=$E9),IF($A9="",IF(#REF!="",3,2),1),""))</f>
        <v/>
      </c>
      <c r="CP9" s="11" t="str">
        <f>IF($C9="","",IF((CP$5&gt;=$D9)*AND(CP$5&lt;=$E9),IF($A9="",IF(#REF!="",3,2),1),""))</f>
        <v/>
      </c>
      <c r="CQ9" s="11" t="str">
        <f>IF($C9="","",IF((CQ$5&gt;=$D9)*AND(CQ$5&lt;=$E9),IF($A9="",IF(#REF!="",3,2),1),""))</f>
        <v/>
      </c>
      <c r="CR9" s="11" t="str">
        <f>IF($C9="","",IF((CR$5&gt;=$D9)*AND(CR$5&lt;=$E9),IF($A9="",IF(#REF!="",3,2),1),""))</f>
        <v/>
      </c>
      <c r="CS9" s="11" t="str">
        <f>IF($C9="","",IF((CS$5&gt;=$D9)*AND(CS$5&lt;=$E9),IF($A9="",IF(#REF!="",3,2),1),""))</f>
        <v/>
      </c>
      <c r="CT9" s="11" t="str">
        <f>IF($C9="","",IF((CT$5&gt;=$D9)*AND(CT$5&lt;=$E9),IF($A9="",IF(#REF!="",3,2),1),""))</f>
        <v/>
      </c>
      <c r="CU9" s="11" t="str">
        <f>IF($C9="","",IF((CU$5&gt;=$D9)*AND(CU$5&lt;=$E9),IF($A9="",IF(#REF!="",3,2),1),""))</f>
        <v/>
      </c>
      <c r="CV9" s="11" t="str">
        <f>IF($C9="","",IF((CV$5&gt;=$D9)*AND(CV$5&lt;=$E9),IF($A9="",IF(#REF!="",3,2),1),""))</f>
        <v/>
      </c>
      <c r="CW9" s="11" t="str">
        <f>IF($C9="","",IF((CW$5&gt;=$D9)*AND(CW$5&lt;=$E9),IF($A9="",IF(#REF!="",3,2),1),""))</f>
        <v/>
      </c>
      <c r="CX9" s="11" t="str">
        <f>IF($C9="","",IF((CX$5&gt;=$D9)*AND(CX$5&lt;=$E9),IF($A9="",IF(#REF!="",3,2),1),""))</f>
        <v/>
      </c>
      <c r="CY9" s="11" t="str">
        <f>IF($C9="","",IF((CY$5&gt;=$D9)*AND(CY$5&lt;=$E9),IF($A9="",IF(#REF!="",3,2),1),""))</f>
        <v/>
      </c>
      <c r="CZ9" s="11" t="str">
        <f>IF($C9="","",IF((CZ$5&gt;=$D9)*AND(CZ$5&lt;=$E9),IF($A9="",IF(#REF!="",3,2),1),""))</f>
        <v/>
      </c>
      <c r="DA9" s="11" t="str">
        <f>IF($C9="","",IF((DA$5&gt;=$D9)*AND(DA$5&lt;=$E9),IF($A9="",IF(#REF!="",3,2),1),""))</f>
        <v/>
      </c>
      <c r="DB9" s="11" t="str">
        <f>IF($C9="","",IF((DB$5&gt;=$D9)*AND(DB$5&lt;=$E9),IF($A9="",IF(#REF!="",3,2),1),""))</f>
        <v/>
      </c>
      <c r="DC9" s="11" t="str">
        <f>IF($C9="","",IF((DC$5&gt;=$D9)*AND(DC$5&lt;=$E9),IF($A9="",IF(#REF!="",3,2),1),""))</f>
        <v/>
      </c>
      <c r="DD9" s="11" t="str">
        <f>IF($C9="","",IF((DD$5&gt;=$D9)*AND(DD$5&lt;=$E9),IF($A9="",IF(#REF!="",3,2),1),""))</f>
        <v/>
      </c>
      <c r="DE9" s="11" t="str">
        <f>IF($C9="","",IF((DE$5&gt;=$D9)*AND(DE$5&lt;=$E9),IF($A9="",IF(#REF!="",3,2),1),""))</f>
        <v/>
      </c>
      <c r="DF9" s="11" t="str">
        <f>IF($C9="","",IF((DF$5&gt;=$D9)*AND(DF$5&lt;=$E9),IF($A9="",IF(#REF!="",3,2),1),""))</f>
        <v/>
      </c>
      <c r="DG9" s="11" t="str">
        <f>IF($C9="","",IF((DG$5&gt;=$D9)*AND(DG$5&lt;=$E9),IF($A9="",IF(#REF!="",3,2),1),""))</f>
        <v/>
      </c>
      <c r="DH9" s="11" t="str">
        <f>IF($C9="","",IF((DH$5&gt;=$D9)*AND(DH$5&lt;=$E9),IF($A9="",IF(#REF!="",3,2),1),""))</f>
        <v/>
      </c>
      <c r="DI9" s="11" t="str">
        <f>IF($C9="","",IF((DI$5&gt;=$D9)*AND(DI$5&lt;=$E9),IF($A9="",IF(#REF!="",3,2),1),""))</f>
        <v/>
      </c>
      <c r="DJ9" s="11" t="str">
        <f>IF($C9="","",IF((DJ$5&gt;=$D9)*AND(DJ$5&lt;=$E9),IF($A9="",IF(#REF!="",3,2),1),""))</f>
        <v/>
      </c>
      <c r="DK9" s="11" t="str">
        <f>IF($C9="","",IF((DK$5&gt;=$D9)*AND(DK$5&lt;=$E9),IF($A9="",IF(#REF!="",3,2),1),""))</f>
        <v/>
      </c>
      <c r="DL9" s="11" t="str">
        <f>IF($C9="","",IF((DL$5&gt;=$D9)*AND(DL$5&lt;=$E9),IF($A9="",IF(#REF!="",3,2),1),""))</f>
        <v/>
      </c>
      <c r="DM9" s="11" t="str">
        <f>IF($C9="","",IF((DM$5&gt;=$D9)*AND(DM$5&lt;=$E9),IF($A9="",IF(#REF!="",3,2),1),""))</f>
        <v/>
      </c>
      <c r="DN9" s="11" t="str">
        <f>IF($C9="","",IF((DN$5&gt;=$D9)*AND(DN$5&lt;=$E9),IF($A9="",IF(#REF!="",3,2),1),""))</f>
        <v/>
      </c>
      <c r="DO9" s="11" t="str">
        <f>IF($C9="","",IF((DO$5&gt;=$D9)*AND(DO$5&lt;=$E9),IF($A9="",IF(#REF!="",3,2),1),""))</f>
        <v/>
      </c>
      <c r="DP9" s="11" t="str">
        <f>IF($C9="","",IF((DP$5&gt;=$D9)*AND(DP$5&lt;=$E9),IF($A9="",IF(#REF!="",3,2),1),""))</f>
        <v/>
      </c>
      <c r="DQ9" s="11" t="str">
        <f>IF($C9="","",IF((DQ$5&gt;=$D9)*AND(DQ$5&lt;=$E9),IF($A9="",IF(#REF!="",3,2),1),""))</f>
        <v/>
      </c>
      <c r="DR9" s="11" t="str">
        <f>IF($C9="","",IF((DR$5&gt;=$D9)*AND(DR$5&lt;=$E9),IF($A9="",IF(#REF!="",3,2),1),""))</f>
        <v/>
      </c>
      <c r="DS9" s="11" t="str">
        <f>IF($C9="","",IF((DS$5&gt;=$D9)*AND(DS$5&lt;=$E9),IF($A9="",IF(#REF!="",3,2),1),""))</f>
        <v/>
      </c>
      <c r="DT9" s="11" t="str">
        <f>IF($C9="","",IF((DT$5&gt;=$D9)*AND(DT$5&lt;=$E9),IF($A9="",IF(#REF!="",3,2),1),""))</f>
        <v/>
      </c>
      <c r="DU9" s="11" t="str">
        <f>IF($C9="","",IF((DU$5&gt;=$D9)*AND(DU$5&lt;=$E9),IF($A9="",IF(#REF!="",3,2),1),""))</f>
        <v/>
      </c>
      <c r="DV9" s="11" t="str">
        <f>IF($C9="","",IF((DV$5&gt;=$D9)*AND(DV$5&lt;=$E9),IF($A9="",IF(#REF!="",3,2),1),""))</f>
        <v/>
      </c>
      <c r="DW9" s="11" t="str">
        <f>IF($C9="","",IF((DW$5&gt;=$D9)*AND(DW$5&lt;=$E9),IF($A9="",IF(#REF!="",3,2),1),""))</f>
        <v/>
      </c>
      <c r="DX9" s="11" t="str">
        <f>IF($C9="","",IF((DX$5&gt;=$D9)*AND(DX$5&lt;=$E9),IF($A9="",IF(#REF!="",3,2),1),""))</f>
        <v/>
      </c>
      <c r="DY9" s="11" t="str">
        <f>IF($C9="","",IF((DY$5&gt;=$D9)*AND(DY$5&lt;=$E9),IF($A9="",IF(#REF!="",3,2),1),""))</f>
        <v/>
      </c>
      <c r="DZ9" s="11" t="str">
        <f>IF($C9="","",IF((DZ$5&gt;=$D9)*AND(DZ$5&lt;=$E9),IF($A9="",IF(#REF!="",3,2),1),""))</f>
        <v/>
      </c>
      <c r="EA9" s="11" t="str">
        <f>IF($C9="","",IF((EA$5&gt;=$D9)*AND(EA$5&lt;=$E9),IF($A9="",IF(#REF!="",3,2),1),""))</f>
        <v/>
      </c>
      <c r="EB9" s="11" t="str">
        <f>IF($C9="","",IF((EB$5&gt;=$D9)*AND(EB$5&lt;=$E9),IF($A9="",IF(#REF!="",3,2),1),""))</f>
        <v/>
      </c>
      <c r="EC9" s="11" t="str">
        <f>IF($C9="","",IF((EC$5&gt;=$D9)*AND(EC$5&lt;=$E9),IF($A9="",IF(#REF!="",3,2),1),""))</f>
        <v/>
      </c>
      <c r="ED9" s="11" t="str">
        <f>IF($C9="","",IF((ED$5&gt;=$D9)*AND(ED$5&lt;=$E9),IF($A9="",IF(#REF!="",3,2),1),""))</f>
        <v/>
      </c>
      <c r="EE9" s="11" t="str">
        <f>IF($C9="","",IF((EE$5&gt;=$D9)*AND(EE$5&lt;=$E9),IF($A9="",IF(#REF!="",3,2),1),""))</f>
        <v/>
      </c>
      <c r="EF9" s="11" t="str">
        <f>IF($C9="","",IF((EF$5&gt;=$D9)*AND(EF$5&lt;=$E9),IF($A9="",IF(#REF!="",3,2),1),""))</f>
        <v/>
      </c>
      <c r="EG9" s="11" t="str">
        <f>IF($C9="","",IF((EG$5&gt;=$D9)*AND(EG$5&lt;=$E9),IF($A9="",IF(#REF!="",3,2),1),""))</f>
        <v/>
      </c>
      <c r="EH9" s="11" t="str">
        <f>IF($C9="","",IF((EH$5&gt;=$D9)*AND(EH$5&lt;=$E9),IF($A9="",IF(#REF!="",3,2),1),""))</f>
        <v/>
      </c>
      <c r="EI9" s="11" t="str">
        <f>IF($C9="","",IF((EI$5&gt;=$D9)*AND(EI$5&lt;=$E9),IF($A9="",IF(#REF!="",3,2),1),""))</f>
        <v/>
      </c>
      <c r="EJ9" s="11" t="str">
        <f>IF($C9="","",IF((EJ$5&gt;=$D9)*AND(EJ$5&lt;=$E9),IF($A9="",IF(#REF!="",3,2),1),""))</f>
        <v/>
      </c>
      <c r="EK9" s="11" t="str">
        <f>IF($C9="","",IF((EK$5&gt;=$D9)*AND(EK$5&lt;=$E9),IF($A9="",IF(#REF!="",3,2),1),""))</f>
        <v/>
      </c>
      <c r="EL9" s="11" t="str">
        <f>IF($C9="","",IF((EL$5&gt;=$D9)*AND(EL$5&lt;=$E9),IF($A9="",IF(#REF!="",3,2),1),""))</f>
        <v/>
      </c>
      <c r="EM9" s="11" t="str">
        <f>IF($C9="","",IF((EM$5&gt;=$D9)*AND(EM$5&lt;=$E9),IF($A9="",IF(#REF!="",3,2),1),""))</f>
        <v/>
      </c>
      <c r="EN9" s="11" t="str">
        <f>IF($C9="","",IF((EN$5&gt;=$D9)*AND(EN$5&lt;=$E9),IF($A9="",IF(#REF!="",3,2),1),""))</f>
        <v/>
      </c>
      <c r="EO9" s="11" t="str">
        <f>IF($C9="","",IF((EO$5&gt;=$D9)*AND(EO$5&lt;=$E9),IF($A9="",IF(#REF!="",3,2),1),""))</f>
        <v/>
      </c>
      <c r="EP9" s="11" t="str">
        <f>IF($C9="","",IF((EP$5&gt;=$D9)*AND(EP$5&lt;=$E9),IF($A9="",IF(#REF!="",3,2),1),""))</f>
        <v/>
      </c>
      <c r="EQ9" s="11" t="str">
        <f>IF($C9="","",IF((EQ$5&gt;=$D9)*AND(EQ$5&lt;=$E9),IF($A9="",IF(#REF!="",3,2),1),""))</f>
        <v/>
      </c>
      <c r="ER9" s="11" t="str">
        <f>IF($C9="","",IF((ER$5&gt;=$D9)*AND(ER$5&lt;=$E9),IF($A9="",IF(#REF!="",3,2),1),""))</f>
        <v/>
      </c>
      <c r="ES9" s="11" t="str">
        <f>IF($C9="","",IF((ES$5&gt;=$D9)*AND(ES$5&lt;=$E9),IF($A9="",IF(#REF!="",3,2),1),""))</f>
        <v/>
      </c>
      <c r="ET9" s="11" t="str">
        <f>IF($C9="","",IF((ET$5&gt;=$D9)*AND(ET$5&lt;=$E9),IF($A9="",IF(#REF!="",3,2),1),""))</f>
        <v/>
      </c>
      <c r="EU9" s="11" t="str">
        <f>IF($C9="","",IF((EU$5&gt;=$D9)*AND(EU$5&lt;=$E9),IF($A9="",IF(#REF!="",3,2),1),""))</f>
        <v/>
      </c>
      <c r="EV9" s="11" t="str">
        <f>IF($C9="","",IF((EV$5&gt;=$D9)*AND(EV$5&lt;=$E9),IF($A9="",IF(#REF!="",3,2),1),""))</f>
        <v/>
      </c>
      <c r="EW9" s="11" t="str">
        <f>IF($C9="","",IF((EW$5&gt;=$D9)*AND(EW$5&lt;=$E9),IF($A9="",IF(#REF!="",3,2),1),""))</f>
        <v/>
      </c>
      <c r="EX9" s="11" t="str">
        <f>IF($C9="","",IF((EX$5&gt;=$D9)*AND(EX$5&lt;=$E9),IF($A9="",IF(#REF!="",3,2),1),""))</f>
        <v/>
      </c>
      <c r="EY9" s="11" t="str">
        <f>IF($C9="","",IF((EY$5&gt;=$D9)*AND(EY$5&lt;=$E9),IF($A9="",IF(#REF!="",3,2),1),""))</f>
        <v/>
      </c>
      <c r="EZ9" s="11" t="str">
        <f>IF($C9="","",IF((EZ$5&gt;=$D9)*AND(EZ$5&lt;=$E9),IF($A9="",IF(#REF!="",3,2),1),""))</f>
        <v/>
      </c>
      <c r="FA9" s="11" t="str">
        <f>IF($C9="","",IF((FA$5&gt;=$D9)*AND(FA$5&lt;=$E9),IF($A9="",IF(#REF!="",3,2),1),""))</f>
        <v/>
      </c>
      <c r="FB9" s="11" t="str">
        <f>IF($C9="","",IF((FB$5&gt;=$D9)*AND(FB$5&lt;=$E9),IF($A9="",IF(#REF!="",3,2),1),""))</f>
        <v/>
      </c>
      <c r="FC9" s="11" t="str">
        <f>IF($C9="","",IF((FC$5&gt;=$D9)*AND(FC$5&lt;=$E9),IF($A9="",IF(#REF!="",3,2),1),""))</f>
        <v/>
      </c>
      <c r="FD9" s="11" t="str">
        <f>IF($C9="","",IF((FD$5&gt;=$D9)*AND(FD$5&lt;=$E9),IF($A9="",IF(#REF!="",3,2),1),""))</f>
        <v/>
      </c>
      <c r="FE9" s="11" t="str">
        <f>IF($C9="","",IF((FE$5&gt;=$D9)*AND(FE$5&lt;=$E9),IF($A9="",IF(#REF!="",3,2),1),""))</f>
        <v/>
      </c>
      <c r="FF9" s="11" t="str">
        <f>IF($C9="","",IF((FF$5&gt;=$D9)*AND(FF$5&lt;=$E9),IF($A9="",IF(#REF!="",3,2),1),""))</f>
        <v/>
      </c>
      <c r="FG9" s="11" t="str">
        <f>IF($C9="","",IF((FG$5&gt;=$D9)*AND(FG$5&lt;=$E9),IF($A9="",IF(#REF!="",3,2),1),""))</f>
        <v/>
      </c>
      <c r="FH9" s="11" t="str">
        <f>IF($C9="","",IF((FH$5&gt;=$D9)*AND(FH$5&lt;=$E9),IF($A9="",IF(#REF!="",3,2),1),""))</f>
        <v/>
      </c>
      <c r="FI9" s="11" t="str">
        <f>IF($C9="","",IF((FI$5&gt;=$D9)*AND(FI$5&lt;=$E9),IF($A9="",IF(#REF!="",3,2),1),""))</f>
        <v/>
      </c>
      <c r="FJ9" s="11" t="str">
        <f>IF($C9="","",IF((FJ$5&gt;=$D9)*AND(FJ$5&lt;=$E9),IF($A9="",IF(#REF!="",3,2),1),""))</f>
        <v/>
      </c>
      <c r="FK9" s="11" t="str">
        <f>IF($C9="","",IF((FK$5&gt;=$D9)*AND(FK$5&lt;=$E9),IF($A9="",IF(#REF!="",3,2),1),""))</f>
        <v/>
      </c>
      <c r="FL9" s="11" t="str">
        <f>IF($C9="","",IF((FL$5&gt;=$D9)*AND(FL$5&lt;=$E9),IF($A9="",IF(#REF!="",3,2),1),""))</f>
        <v/>
      </c>
      <c r="FM9" s="11" t="str">
        <f>IF($C9="","",IF((FM$5&gt;=$D9)*AND(FM$5&lt;=$E9),IF($A9="",IF(#REF!="",3,2),1),""))</f>
        <v/>
      </c>
      <c r="FN9" s="11" t="str">
        <f>IF($C9="","",IF((FN$5&gt;=$D9)*AND(FN$5&lt;=$E9),IF($A9="",IF(#REF!="",3,2),1),""))</f>
        <v/>
      </c>
      <c r="FO9" s="11" t="str">
        <f>IF($C9="","",IF((FO$5&gt;=$D9)*AND(FO$5&lt;=$E9),IF($A9="",IF(#REF!="",3,2),1),""))</f>
        <v/>
      </c>
      <c r="FP9" s="11" t="str">
        <f>IF($C9="","",IF((FP$5&gt;=$D9)*AND(FP$5&lt;=$E9),IF($A9="",IF(#REF!="",3,2),1),""))</f>
        <v/>
      </c>
      <c r="FQ9" s="11" t="str">
        <f>IF($C9="","",IF((FQ$5&gt;=$D9)*AND(FQ$5&lt;=$E9),IF($A9="",IF(#REF!="",3,2),1),""))</f>
        <v/>
      </c>
      <c r="FR9" s="11" t="str">
        <f>IF($C9="","",IF((FR$5&gt;=$D9)*AND(FR$5&lt;=$E9),IF($A9="",IF(#REF!="",3,2),1),""))</f>
        <v/>
      </c>
      <c r="FS9" s="11" t="str">
        <f>IF($C9="","",IF((FS$5&gt;=$D9)*AND(FS$5&lt;=$E9),IF($A9="",IF(#REF!="",3,2),1),""))</f>
        <v/>
      </c>
      <c r="FT9" s="11" t="str">
        <f>IF($C9="","",IF((FT$5&gt;=$D9)*AND(FT$5&lt;=$E9),IF($A9="",IF(#REF!="",3,2),1),""))</f>
        <v/>
      </c>
      <c r="FU9" s="11" t="str">
        <f>IF($C9="","",IF((FU$5&gt;=$D9)*AND(FU$5&lt;=$E9),IF($A9="",IF(#REF!="",3,2),1),""))</f>
        <v/>
      </c>
      <c r="FV9" s="11" t="str">
        <f>IF($C9="","",IF((FV$5&gt;=$D9)*AND(FV$5&lt;=$E9),IF($A9="",IF(#REF!="",3,2),1),""))</f>
        <v/>
      </c>
      <c r="FW9" s="11" t="str">
        <f>IF($C9="","",IF((FW$5&gt;=$D9)*AND(FW$5&lt;=$E9),IF($A9="",IF(#REF!="",3,2),1),""))</f>
        <v/>
      </c>
      <c r="FX9" s="11" t="str">
        <f>IF($C9="","",IF((FX$5&gt;=$D9)*AND(FX$5&lt;=$E9),IF($A9="",IF(#REF!="",3,2),1),""))</f>
        <v/>
      </c>
      <c r="FY9" s="11" t="str">
        <f>IF($C9="","",IF((FY$5&gt;=$D9)*AND(FY$5&lt;=$E9),IF($A9="",IF(#REF!="",3,2),1),""))</f>
        <v/>
      </c>
      <c r="FZ9" s="11" t="str">
        <f>IF($C9="","",IF((FZ$5&gt;=$D9)*AND(FZ$5&lt;=$E9),IF($A9="",IF(#REF!="",3,2),1),""))</f>
        <v/>
      </c>
      <c r="GA9" s="11" t="str">
        <f>IF($C9="","",IF((GA$5&gt;=$D9)*AND(GA$5&lt;=$E9),IF($A9="",IF(#REF!="",3,2),1),""))</f>
        <v/>
      </c>
      <c r="GB9" s="11" t="str">
        <f>IF($C9="","",IF((GB$5&gt;=$D9)*AND(GB$5&lt;=$E9),IF($A9="",IF(#REF!="",3,2),1),""))</f>
        <v/>
      </c>
      <c r="GC9" s="11" t="str">
        <f>IF($C9="","",IF((GC$5&gt;=$D9)*AND(GC$5&lt;=$E9),IF($A9="",IF(#REF!="",3,2),1),""))</f>
        <v/>
      </c>
      <c r="GD9" s="11" t="str">
        <f>IF($C9="","",IF((GD$5&gt;=$D9)*AND(GD$5&lt;=$E9),IF($A9="",IF(#REF!="",3,2),1),""))</f>
        <v/>
      </c>
      <c r="GE9" s="11" t="str">
        <f>IF($C9="","",IF((GE$5&gt;=$D9)*AND(GE$5&lt;=$E9),IF($A9="",IF(#REF!="",3,2),1),""))</f>
        <v/>
      </c>
      <c r="GF9" s="11" t="str">
        <f>IF($C9="","",IF((GF$5&gt;=$D9)*AND(GF$5&lt;=$E9),IF($A9="",IF(#REF!="",3,2),1),""))</f>
        <v/>
      </c>
      <c r="GG9" s="11" t="str">
        <f>IF($C9="","",IF((GG$5&gt;=$D9)*AND(GG$5&lt;=$E9),IF($A9="",IF(#REF!="",3,2),1),""))</f>
        <v/>
      </c>
      <c r="GH9" s="11" t="str">
        <f>IF($C9="","",IF((GH$5&gt;=$D9)*AND(GH$5&lt;=$E9),IF($A9="",IF(#REF!="",3,2),1),""))</f>
        <v/>
      </c>
      <c r="GI9" s="11" t="str">
        <f>IF($C9="","",IF((GI$5&gt;=$D9)*AND(GI$5&lt;=$E9),IF($A9="",IF(#REF!="",3,2),1),""))</f>
        <v/>
      </c>
      <c r="GJ9" s="11" t="str">
        <f>IF($C9="","",IF((GJ$5&gt;=$D9)*AND(GJ$5&lt;=$E9),IF($A9="",IF(#REF!="",3,2),1),""))</f>
        <v/>
      </c>
      <c r="GK9" s="11" t="str">
        <f>IF($C9="","",IF((GK$5&gt;=$D9)*AND(GK$5&lt;=$E9),IF($A9="",IF(#REF!="",3,2),1),""))</f>
        <v/>
      </c>
      <c r="GL9" s="11" t="str">
        <f>IF($C9="","",IF((GL$5&gt;=$D9)*AND(GL$5&lt;=$E9),IF($A9="",IF(#REF!="",3,2),1),""))</f>
        <v/>
      </c>
    </row>
    <row r="10" spans="1:194" ht="15" customHeight="1" x14ac:dyDescent="0.5">
      <c r="A10" s="23">
        <v>4</v>
      </c>
      <c r="B10" s="24"/>
      <c r="C10" s="25"/>
      <c r="D10" s="26"/>
      <c r="E10" s="29" t="str">
        <f t="shared" si="214"/>
        <v/>
      </c>
      <c r="F10" s="11" t="str">
        <f>IF($C10="","",IF((F$5&gt;=$D10)*AND(F$5&lt;=$E10),IF($A10="",IF(#REF!="",3,2),1),""))</f>
        <v/>
      </c>
      <c r="G10" s="11" t="str">
        <f>IF($C10="","",IF((G$5&gt;=$D10)*AND(G$5&lt;=$E10),IF($A10="",IF(#REF!="",3,2),1),""))</f>
        <v/>
      </c>
      <c r="H10" s="11" t="str">
        <f>IF($C10="","",IF((H$5&gt;=$D10)*AND(H$5&lt;=$E10),IF($A10="",IF(#REF!="",3,2),1),""))</f>
        <v/>
      </c>
      <c r="I10" s="11" t="str">
        <f>IF($C10="","",IF((I$5&gt;=$D10)*AND(I$5&lt;=$E10),IF($A10="",IF(#REF!="",3,2),1),""))</f>
        <v/>
      </c>
      <c r="J10" s="11" t="str">
        <f>IF($C10="","",IF((J$5&gt;=$D10)*AND(J$5&lt;=$E10),IF($A10="",IF(#REF!="",3,2),1),""))</f>
        <v/>
      </c>
      <c r="K10" s="11" t="str">
        <f>IF($C10="","",IF((K$5&gt;=$D10)*AND(K$5&lt;=$E10),IF($A10="",IF(#REF!="",3,2),1),""))</f>
        <v/>
      </c>
      <c r="L10" s="11" t="str">
        <f>IF($C10="","",IF((L$5&gt;=$D10)*AND(L$5&lt;=$E10),IF($A10="",IF(#REF!="",3,2),1),""))</f>
        <v/>
      </c>
      <c r="M10" s="11" t="str">
        <f>IF($C10="","",IF((M$5&gt;=$D10)*AND(M$5&lt;=$E10),IF($A10="",IF(#REF!="",3,2),1),""))</f>
        <v/>
      </c>
      <c r="N10" s="11" t="str">
        <f>IF($C10="","",IF((N$5&gt;=$D10)*AND(N$5&lt;=$E10),IF($A10="",IF(#REF!="",3,2),1),""))</f>
        <v/>
      </c>
      <c r="O10" s="11" t="str">
        <f>IF($C10="","",IF((O$5&gt;=$D10)*AND(O$5&lt;=$E10),IF($A10="",IF(#REF!="",3,2),1),""))</f>
        <v/>
      </c>
      <c r="P10" s="11" t="str">
        <f>IF($C10="","",IF((P$5&gt;=$D10)*AND(P$5&lt;=$E10),IF($A10="",IF(#REF!="",3,2),1),""))</f>
        <v/>
      </c>
      <c r="Q10" s="11" t="str">
        <f>IF($C10="","",IF((Q$5&gt;=$D10)*AND(Q$5&lt;=$E10),IF($A10="",IF(#REF!="",3,2),1),""))</f>
        <v/>
      </c>
      <c r="R10" s="11" t="str">
        <f>IF($C10="","",IF((R$5&gt;=$D10)*AND(R$5&lt;=$E10),IF($A10="",IF(#REF!="",3,2),1),""))</f>
        <v/>
      </c>
      <c r="S10" s="11" t="str">
        <f>IF($C10="","",IF((S$5&gt;=$D10)*AND(S$5&lt;=$E10),IF($A10="",IF(#REF!="",3,2),1),""))</f>
        <v/>
      </c>
      <c r="T10" s="11" t="str">
        <f>IF($C10="","",IF((T$5&gt;=$D10)*AND(T$5&lt;=$E10),IF($A10="",IF(#REF!="",3,2),1),""))</f>
        <v/>
      </c>
      <c r="U10" s="11" t="str">
        <f>IF($C10="","",IF((U$5&gt;=$D10)*AND(U$5&lt;=$E10),IF($A10="",IF(#REF!="",3,2),1),""))</f>
        <v/>
      </c>
      <c r="V10" s="11" t="str">
        <f>IF($C10="","",IF((V$5&gt;=$D10)*AND(V$5&lt;=$E10),IF($A10="",IF(#REF!="",3,2),1),""))</f>
        <v/>
      </c>
      <c r="W10" s="11" t="str">
        <f>IF($C10="","",IF((W$5&gt;=$D10)*AND(W$5&lt;=$E10),IF($A10="",IF(#REF!="",3,2),1),""))</f>
        <v/>
      </c>
      <c r="X10" s="11" t="str">
        <f>IF($C10="","",IF((X$5&gt;=$D10)*AND(X$5&lt;=$E10),IF($A10="",IF(#REF!="",3,2),1),""))</f>
        <v/>
      </c>
      <c r="Y10" s="11" t="str">
        <f>IF($C10="","",IF((Y$5&gt;=$D10)*AND(Y$5&lt;=$E10),IF($A10="",IF(#REF!="",3,2),1),""))</f>
        <v/>
      </c>
      <c r="Z10" s="11" t="str">
        <f>IF($C10="","",IF((Z$5&gt;=$D10)*AND(Z$5&lt;=$E10),IF($A10="",IF(#REF!="",3,2),1),""))</f>
        <v/>
      </c>
      <c r="AA10" s="11" t="str">
        <f>IF($C10="","",IF((AA$5&gt;=$D10)*AND(AA$5&lt;=$E10),IF($A10="",IF(#REF!="",3,2),1),""))</f>
        <v/>
      </c>
      <c r="AB10" s="11" t="str">
        <f>IF($C10="","",IF((AB$5&gt;=$D10)*AND(AB$5&lt;=$E10),IF($A10="",IF(#REF!="",3,2),1),""))</f>
        <v/>
      </c>
      <c r="AC10" s="11" t="str">
        <f>IF($C10="","",IF((AC$5&gt;=$D10)*AND(AC$5&lt;=$E10),IF($A10="",IF(#REF!="",3,2),1),""))</f>
        <v/>
      </c>
      <c r="AD10" s="11" t="str">
        <f>IF($C10="","",IF((AD$5&gt;=$D10)*AND(AD$5&lt;=$E10),IF($A10="",IF(#REF!="",3,2),1),""))</f>
        <v/>
      </c>
      <c r="AE10" s="11" t="str">
        <f>IF($C10="","",IF((AE$5&gt;=$D10)*AND(AE$5&lt;=$E10),IF($A10="",IF(#REF!="",3,2),1),""))</f>
        <v/>
      </c>
      <c r="AF10" s="11" t="str">
        <f>IF($C10="","",IF((AF$5&gt;=$D10)*AND(AF$5&lt;=$E10),IF($A10="",IF(#REF!="",3,2),1),""))</f>
        <v/>
      </c>
      <c r="AG10" s="11" t="str">
        <f>IF($C10="","",IF((AG$5&gt;=$D10)*AND(AG$5&lt;=$E10),IF($A10="",IF(#REF!="",3,2),1),""))</f>
        <v/>
      </c>
      <c r="AH10" s="11" t="str">
        <f>IF($C10="","",IF((AH$5&gt;=$D10)*AND(AH$5&lt;=$E10),IF($A10="",IF(#REF!="",3,2),1),""))</f>
        <v/>
      </c>
      <c r="AI10" s="11" t="str">
        <f>IF($C10="","",IF((AI$5&gt;=$D10)*AND(AI$5&lt;=$E10),IF($A10="",IF(#REF!="",3,2),1),""))</f>
        <v/>
      </c>
      <c r="AJ10" s="11" t="str">
        <f>IF($C10="","",IF((AJ$5&gt;=$D10)*AND(AJ$5&lt;=$E10),IF($A10="",IF(#REF!="",3,2),1),""))</f>
        <v/>
      </c>
      <c r="AK10" s="11" t="str">
        <f>IF($C10="","",IF((AK$5&gt;=$D10)*AND(AK$5&lt;=$E10),IF($A10="",IF(#REF!="",3,2),1),""))</f>
        <v/>
      </c>
      <c r="AL10" s="11" t="str">
        <f>IF($C10="","",IF((AL$5&gt;=$D10)*AND(AL$5&lt;=$E10),IF($A10="",IF(#REF!="",3,2),1),""))</f>
        <v/>
      </c>
      <c r="AM10" s="11" t="str">
        <f>IF($C10="","",IF((AM$5&gt;=$D10)*AND(AM$5&lt;=$E10),IF($A10="",IF(#REF!="",3,2),1),""))</f>
        <v/>
      </c>
      <c r="AN10" s="11" t="str">
        <f>IF($C10="","",IF((AN$5&gt;=$D10)*AND(AN$5&lt;=$E10),IF($A10="",IF(#REF!="",3,2),1),""))</f>
        <v/>
      </c>
      <c r="AO10" s="11" t="str">
        <f>IF($C10="","",IF((AO$5&gt;=$D10)*AND(AO$5&lt;=$E10),IF($A10="",IF(#REF!="",3,2),1),""))</f>
        <v/>
      </c>
      <c r="AP10" s="11" t="str">
        <f>IF($C10="","",IF((AP$5&gt;=$D10)*AND(AP$5&lt;=$E10),IF($A10="",IF(#REF!="",3,2),1),""))</f>
        <v/>
      </c>
      <c r="AQ10" s="11" t="str">
        <f>IF($C10="","",IF((AQ$5&gt;=$D10)*AND(AQ$5&lt;=$E10),IF($A10="",IF(#REF!="",3,2),1),""))</f>
        <v/>
      </c>
      <c r="AR10" s="11" t="str">
        <f>IF($C10="","",IF((AR$5&gt;=$D10)*AND(AR$5&lt;=$E10),IF($A10="",IF(#REF!="",3,2),1),""))</f>
        <v/>
      </c>
      <c r="AS10" s="11" t="str">
        <f>IF($C10="","",IF((AS$5&gt;=$D10)*AND(AS$5&lt;=$E10),IF($A10="",IF(#REF!="",3,2),1),""))</f>
        <v/>
      </c>
      <c r="AT10" s="11" t="str">
        <f>IF($C10="","",IF((AT$5&gt;=$D10)*AND(AT$5&lt;=$E10),IF($A10="",IF(#REF!="",3,2),1),""))</f>
        <v/>
      </c>
      <c r="AU10" s="11" t="str">
        <f>IF($C10="","",IF((AU$5&gt;=$D10)*AND(AU$5&lt;=$E10),IF($A10="",IF(#REF!="",3,2),1),""))</f>
        <v/>
      </c>
      <c r="AV10" s="11" t="str">
        <f>IF($C10="","",IF((AV$5&gt;=$D10)*AND(AV$5&lt;=$E10),IF($A10="",IF(#REF!="",3,2),1),""))</f>
        <v/>
      </c>
      <c r="AW10" s="11" t="str">
        <f>IF($C10="","",IF((AW$5&gt;=$D10)*AND(AW$5&lt;=$E10),IF($A10="",IF(#REF!="",3,2),1),""))</f>
        <v/>
      </c>
      <c r="AX10" s="11" t="str">
        <f>IF($C10="","",IF((AX$5&gt;=$D10)*AND(AX$5&lt;=$E10),IF($A10="",IF(#REF!="",3,2),1),""))</f>
        <v/>
      </c>
      <c r="AY10" s="11" t="str">
        <f>IF($C10="","",IF((AY$5&gt;=$D10)*AND(AY$5&lt;=$E10),IF($A10="",IF(#REF!="",3,2),1),""))</f>
        <v/>
      </c>
      <c r="AZ10" s="11" t="str">
        <f>IF($C10="","",IF((AZ$5&gt;=$D10)*AND(AZ$5&lt;=$E10),IF($A10="",IF(#REF!="",3,2),1),""))</f>
        <v/>
      </c>
      <c r="BA10" s="11" t="str">
        <f>IF($C10="","",IF((BA$5&gt;=$D10)*AND(BA$5&lt;=$E10),IF($A10="",IF(#REF!="",3,2),1),""))</f>
        <v/>
      </c>
      <c r="BB10" s="11" t="str">
        <f>IF($C10="","",IF((BB$5&gt;=$D10)*AND(BB$5&lt;=$E10),IF($A10="",IF(#REF!="",3,2),1),""))</f>
        <v/>
      </c>
      <c r="BC10" s="11" t="str">
        <f>IF($C10="","",IF((BC$5&gt;=$D10)*AND(BC$5&lt;=$E10),IF($A10="",IF(#REF!="",3,2),1),""))</f>
        <v/>
      </c>
      <c r="BD10" s="11" t="str">
        <f>IF($C10="","",IF((BD$5&gt;=$D10)*AND(BD$5&lt;=$E10),IF($A10="",IF(#REF!="",3,2),1),""))</f>
        <v/>
      </c>
      <c r="BE10" s="11" t="str">
        <f>IF($C10="","",IF((BE$5&gt;=$D10)*AND(BE$5&lt;=$E10),IF($A10="",IF(#REF!="",3,2),1),""))</f>
        <v/>
      </c>
      <c r="BF10" s="11" t="str">
        <f>IF($C10="","",IF((BF$5&gt;=$D10)*AND(BF$5&lt;=$E10),IF($A10="",IF(#REF!="",3,2),1),""))</f>
        <v/>
      </c>
      <c r="BG10" s="11" t="str">
        <f>IF($C10="","",IF((BG$5&gt;=$D10)*AND(BG$5&lt;=$E10),IF($A10="",IF(#REF!="",3,2),1),""))</f>
        <v/>
      </c>
      <c r="BH10" s="11" t="str">
        <f>IF($C10="","",IF((BH$5&gt;=$D10)*AND(BH$5&lt;=$E10),IF($A10="",IF(#REF!="",3,2),1),""))</f>
        <v/>
      </c>
      <c r="BI10" s="11" t="str">
        <f>IF($C10="","",IF((BI$5&gt;=$D10)*AND(BI$5&lt;=$E10),IF($A10="",IF(#REF!="",3,2),1),""))</f>
        <v/>
      </c>
      <c r="BJ10" s="11" t="str">
        <f>IF($C10="","",IF((BJ$5&gt;=$D10)*AND(BJ$5&lt;=$E10),IF($A10="",IF(#REF!="",3,2),1),""))</f>
        <v/>
      </c>
      <c r="BK10" s="11" t="str">
        <f>IF($C10="","",IF((BK$5&gt;=$D10)*AND(BK$5&lt;=$E10),IF($A10="",IF(#REF!="",3,2),1),""))</f>
        <v/>
      </c>
      <c r="BL10" s="11" t="str">
        <f>IF($C10="","",IF((BL$5&gt;=$D10)*AND(BL$5&lt;=$E10),IF($A10="",IF(#REF!="",3,2),1),""))</f>
        <v/>
      </c>
      <c r="BM10" s="11" t="str">
        <f>IF($C10="","",IF((BM$5&gt;=$D10)*AND(BM$5&lt;=$E10),IF($A10="",IF(#REF!="",3,2),1),""))</f>
        <v/>
      </c>
      <c r="BN10" s="11" t="str">
        <f>IF($C10="","",IF((BN$5&gt;=$D10)*AND(BN$5&lt;=$E10),IF($A10="",IF(#REF!="",3,2),1),""))</f>
        <v/>
      </c>
      <c r="BO10" s="11" t="str">
        <f>IF($C10="","",IF((BO$5&gt;=$D10)*AND(BO$5&lt;=$E10),IF($A10="",IF(#REF!="",3,2),1),""))</f>
        <v/>
      </c>
      <c r="BP10" s="11" t="str">
        <f>IF($C10="","",IF((BP$5&gt;=$D10)*AND(BP$5&lt;=$E10),IF($A10="",IF(#REF!="",3,2),1),""))</f>
        <v/>
      </c>
      <c r="BQ10" s="11" t="str">
        <f>IF($C10="","",IF((BQ$5&gt;=$D10)*AND(BQ$5&lt;=$E10),IF($A10="",IF(#REF!="",3,2),1),""))</f>
        <v/>
      </c>
      <c r="BR10" s="11" t="str">
        <f>IF($C10="","",IF((BR$5&gt;=$D10)*AND(BR$5&lt;=$E10),IF($A10="",IF(#REF!="",3,2),1),""))</f>
        <v/>
      </c>
      <c r="BS10" s="11" t="str">
        <f>IF($C10="","",IF((BS$5&gt;=$D10)*AND(BS$5&lt;=$E10),IF($A10="",IF(#REF!="",3,2),1),""))</f>
        <v/>
      </c>
      <c r="BT10" s="11" t="str">
        <f>IF($C10="","",IF((BT$5&gt;=$D10)*AND(BT$5&lt;=$E10),IF($A10="",IF(#REF!="",3,2),1),""))</f>
        <v/>
      </c>
      <c r="BU10" s="11" t="str">
        <f>IF($C10="","",IF((BU$5&gt;=$D10)*AND(BU$5&lt;=$E10),IF($A10="",IF(#REF!="",3,2),1),""))</f>
        <v/>
      </c>
      <c r="BV10" s="11" t="str">
        <f>IF($C10="","",IF((BV$5&gt;=$D10)*AND(BV$5&lt;=$E10),IF($A10="",IF(#REF!="",3,2),1),""))</f>
        <v/>
      </c>
      <c r="BW10" s="11" t="str">
        <f>IF($C10="","",IF((BW$5&gt;=$D10)*AND(BW$5&lt;=$E10),IF($A10="",IF(#REF!="",3,2),1),""))</f>
        <v/>
      </c>
      <c r="BX10" s="11" t="str">
        <f>IF($C10="","",IF((BX$5&gt;=$D10)*AND(BX$5&lt;=$E10),IF($A10="",IF(#REF!="",3,2),1),""))</f>
        <v/>
      </c>
      <c r="BY10" s="11" t="str">
        <f>IF($C10="","",IF((BY$5&gt;=$D10)*AND(BY$5&lt;=$E10),IF($A10="",IF(#REF!="",3,2),1),""))</f>
        <v/>
      </c>
      <c r="BZ10" s="11" t="str">
        <f>IF($C10="","",IF((BZ$5&gt;=$D10)*AND(BZ$5&lt;=$E10),IF($A10="",IF(#REF!="",3,2),1),""))</f>
        <v/>
      </c>
      <c r="CA10" s="11" t="str">
        <f>IF($C10="","",IF((CA$5&gt;=$D10)*AND(CA$5&lt;=$E10),IF($A10="",IF(#REF!="",3,2),1),""))</f>
        <v/>
      </c>
      <c r="CB10" s="11" t="str">
        <f>IF($C10="","",IF((CB$5&gt;=$D10)*AND(CB$5&lt;=$E10),IF($A10="",IF(#REF!="",3,2),1),""))</f>
        <v/>
      </c>
      <c r="CC10" s="11" t="str">
        <f>IF($C10="","",IF((CC$5&gt;=$D10)*AND(CC$5&lt;=$E10),IF($A10="",IF(#REF!="",3,2),1),""))</f>
        <v/>
      </c>
      <c r="CD10" s="11" t="str">
        <f>IF($C10="","",IF((CD$5&gt;=$D10)*AND(CD$5&lt;=$E10),IF($A10="",IF(#REF!="",3,2),1),""))</f>
        <v/>
      </c>
      <c r="CE10" s="11" t="str">
        <f>IF($C10="","",IF((CE$5&gt;=$D10)*AND(CE$5&lt;=$E10),IF($A10="",IF(#REF!="",3,2),1),""))</f>
        <v/>
      </c>
      <c r="CF10" s="11" t="str">
        <f>IF($C10="","",IF((CF$5&gt;=$D10)*AND(CF$5&lt;=$E10),IF($A10="",IF(#REF!="",3,2),1),""))</f>
        <v/>
      </c>
      <c r="CG10" s="11" t="str">
        <f>IF($C10="","",IF((CG$5&gt;=$D10)*AND(CG$5&lt;=$E10),IF($A10="",IF(#REF!="",3,2),1),""))</f>
        <v/>
      </c>
      <c r="CH10" s="11" t="str">
        <f>IF($C10="","",IF((CH$5&gt;=$D10)*AND(CH$5&lt;=$E10),IF($A10="",IF(#REF!="",3,2),1),""))</f>
        <v/>
      </c>
      <c r="CI10" s="11" t="str">
        <f>IF($C10="","",IF((CI$5&gt;=$D10)*AND(CI$5&lt;=$E10),IF($A10="",IF(#REF!="",3,2),1),""))</f>
        <v/>
      </c>
      <c r="CJ10" s="11" t="str">
        <f>IF($C10="","",IF((CJ$5&gt;=$D10)*AND(CJ$5&lt;=$E10),IF($A10="",IF(#REF!="",3,2),1),""))</f>
        <v/>
      </c>
      <c r="CK10" s="11" t="str">
        <f>IF($C10="","",IF((CK$5&gt;=$D10)*AND(CK$5&lt;=$E10),IF($A10="",IF(#REF!="",3,2),1),""))</f>
        <v/>
      </c>
      <c r="CL10" s="11" t="str">
        <f>IF($C10="","",IF((CL$5&gt;=$D10)*AND(CL$5&lt;=$E10),IF($A10="",IF(#REF!="",3,2),1),""))</f>
        <v/>
      </c>
      <c r="CM10" s="11" t="str">
        <f>IF($C10="","",IF((CM$5&gt;=$D10)*AND(CM$5&lt;=$E10),IF($A10="",IF(#REF!="",3,2),1),""))</f>
        <v/>
      </c>
      <c r="CN10" s="11" t="str">
        <f>IF($C10="","",IF((CN$5&gt;=$D10)*AND(CN$5&lt;=$E10),IF($A10="",IF(#REF!="",3,2),1),""))</f>
        <v/>
      </c>
      <c r="CO10" s="11" t="str">
        <f>IF($C10="","",IF((CO$5&gt;=$D10)*AND(CO$5&lt;=$E10),IF($A10="",IF(#REF!="",3,2),1),""))</f>
        <v/>
      </c>
      <c r="CP10" s="11" t="str">
        <f>IF($C10="","",IF((CP$5&gt;=$D10)*AND(CP$5&lt;=$E10),IF($A10="",IF(#REF!="",3,2),1),""))</f>
        <v/>
      </c>
      <c r="CQ10" s="11" t="str">
        <f>IF($C10="","",IF((CQ$5&gt;=$D10)*AND(CQ$5&lt;=$E10),IF($A10="",IF(#REF!="",3,2),1),""))</f>
        <v/>
      </c>
      <c r="CR10" s="11" t="str">
        <f>IF($C10="","",IF((CR$5&gt;=$D10)*AND(CR$5&lt;=$E10),IF($A10="",IF(#REF!="",3,2),1),""))</f>
        <v/>
      </c>
      <c r="CS10" s="11" t="str">
        <f>IF($C10="","",IF((CS$5&gt;=$D10)*AND(CS$5&lt;=$E10),IF($A10="",IF(#REF!="",3,2),1),""))</f>
        <v/>
      </c>
      <c r="CT10" s="11" t="str">
        <f>IF($C10="","",IF((CT$5&gt;=$D10)*AND(CT$5&lt;=$E10),IF($A10="",IF(#REF!="",3,2),1),""))</f>
        <v/>
      </c>
      <c r="CU10" s="11" t="str">
        <f>IF($C10="","",IF((CU$5&gt;=$D10)*AND(CU$5&lt;=$E10),IF($A10="",IF(#REF!="",3,2),1),""))</f>
        <v/>
      </c>
      <c r="CV10" s="11" t="str">
        <f>IF($C10="","",IF((CV$5&gt;=$D10)*AND(CV$5&lt;=$E10),IF($A10="",IF(#REF!="",3,2),1),""))</f>
        <v/>
      </c>
      <c r="CW10" s="11" t="str">
        <f>IF($C10="","",IF((CW$5&gt;=$D10)*AND(CW$5&lt;=$E10),IF($A10="",IF(#REF!="",3,2),1),""))</f>
        <v/>
      </c>
      <c r="CX10" s="11" t="str">
        <f>IF($C10="","",IF((CX$5&gt;=$D10)*AND(CX$5&lt;=$E10),IF($A10="",IF(#REF!="",3,2),1),""))</f>
        <v/>
      </c>
      <c r="CY10" s="11" t="str">
        <f>IF($C10="","",IF((CY$5&gt;=$D10)*AND(CY$5&lt;=$E10),IF($A10="",IF(#REF!="",3,2),1),""))</f>
        <v/>
      </c>
      <c r="CZ10" s="11" t="str">
        <f>IF($C10="","",IF((CZ$5&gt;=$D10)*AND(CZ$5&lt;=$E10),IF($A10="",IF(#REF!="",3,2),1),""))</f>
        <v/>
      </c>
      <c r="DA10" s="11" t="str">
        <f>IF($C10="","",IF((DA$5&gt;=$D10)*AND(DA$5&lt;=$E10),IF($A10="",IF(#REF!="",3,2),1),""))</f>
        <v/>
      </c>
      <c r="DB10" s="11" t="str">
        <f>IF($C10="","",IF((DB$5&gt;=$D10)*AND(DB$5&lt;=$E10),IF($A10="",IF(#REF!="",3,2),1),""))</f>
        <v/>
      </c>
      <c r="DC10" s="11" t="str">
        <f>IF($C10="","",IF((DC$5&gt;=$D10)*AND(DC$5&lt;=$E10),IF($A10="",IF(#REF!="",3,2),1),""))</f>
        <v/>
      </c>
      <c r="DD10" s="11" t="str">
        <f>IF($C10="","",IF((DD$5&gt;=$D10)*AND(DD$5&lt;=$E10),IF($A10="",IF(#REF!="",3,2),1),""))</f>
        <v/>
      </c>
      <c r="DE10" s="11" t="str">
        <f>IF($C10="","",IF((DE$5&gt;=$D10)*AND(DE$5&lt;=$E10),IF($A10="",IF(#REF!="",3,2),1),""))</f>
        <v/>
      </c>
      <c r="DF10" s="11" t="str">
        <f>IF($C10="","",IF((DF$5&gt;=$D10)*AND(DF$5&lt;=$E10),IF($A10="",IF(#REF!="",3,2),1),""))</f>
        <v/>
      </c>
      <c r="DG10" s="11" t="str">
        <f>IF($C10="","",IF((DG$5&gt;=$D10)*AND(DG$5&lt;=$E10),IF($A10="",IF(#REF!="",3,2),1),""))</f>
        <v/>
      </c>
      <c r="DH10" s="11" t="str">
        <f>IF($C10="","",IF((DH$5&gt;=$D10)*AND(DH$5&lt;=$E10),IF($A10="",IF(#REF!="",3,2),1),""))</f>
        <v/>
      </c>
      <c r="DI10" s="11" t="str">
        <f>IF($C10="","",IF((DI$5&gt;=$D10)*AND(DI$5&lt;=$E10),IF($A10="",IF(#REF!="",3,2),1),""))</f>
        <v/>
      </c>
      <c r="DJ10" s="11" t="str">
        <f>IF($C10="","",IF((DJ$5&gt;=$D10)*AND(DJ$5&lt;=$E10),IF($A10="",IF(#REF!="",3,2),1),""))</f>
        <v/>
      </c>
      <c r="DK10" s="11" t="str">
        <f>IF($C10="","",IF((DK$5&gt;=$D10)*AND(DK$5&lt;=$E10),IF($A10="",IF(#REF!="",3,2),1),""))</f>
        <v/>
      </c>
      <c r="DL10" s="11" t="str">
        <f>IF($C10="","",IF((DL$5&gt;=$D10)*AND(DL$5&lt;=$E10),IF($A10="",IF(#REF!="",3,2),1),""))</f>
        <v/>
      </c>
      <c r="DM10" s="11" t="str">
        <f>IF($C10="","",IF((DM$5&gt;=$D10)*AND(DM$5&lt;=$E10),IF($A10="",IF(#REF!="",3,2),1),""))</f>
        <v/>
      </c>
      <c r="DN10" s="11" t="str">
        <f>IF($C10="","",IF((DN$5&gt;=$D10)*AND(DN$5&lt;=$E10),IF($A10="",IF(#REF!="",3,2),1),""))</f>
        <v/>
      </c>
      <c r="DO10" s="11" t="str">
        <f>IF($C10="","",IF((DO$5&gt;=$D10)*AND(DO$5&lt;=$E10),IF($A10="",IF(#REF!="",3,2),1),""))</f>
        <v/>
      </c>
      <c r="DP10" s="11" t="str">
        <f>IF($C10="","",IF((DP$5&gt;=$D10)*AND(DP$5&lt;=$E10),IF($A10="",IF(#REF!="",3,2),1),""))</f>
        <v/>
      </c>
      <c r="DQ10" s="11" t="str">
        <f>IF($C10="","",IF((DQ$5&gt;=$D10)*AND(DQ$5&lt;=$E10),IF($A10="",IF(#REF!="",3,2),1),""))</f>
        <v/>
      </c>
      <c r="DR10" s="11" t="str">
        <f>IF($C10="","",IF((DR$5&gt;=$D10)*AND(DR$5&lt;=$E10),IF($A10="",IF(#REF!="",3,2),1),""))</f>
        <v/>
      </c>
      <c r="DS10" s="11" t="str">
        <f>IF($C10="","",IF((DS$5&gt;=$D10)*AND(DS$5&lt;=$E10),IF($A10="",IF(#REF!="",3,2),1),""))</f>
        <v/>
      </c>
      <c r="DT10" s="11" t="str">
        <f>IF($C10="","",IF((DT$5&gt;=$D10)*AND(DT$5&lt;=$E10),IF($A10="",IF(#REF!="",3,2),1),""))</f>
        <v/>
      </c>
      <c r="DU10" s="11" t="str">
        <f>IF($C10="","",IF((DU$5&gt;=$D10)*AND(DU$5&lt;=$E10),IF($A10="",IF(#REF!="",3,2),1),""))</f>
        <v/>
      </c>
      <c r="DV10" s="11" t="str">
        <f>IF($C10="","",IF((DV$5&gt;=$D10)*AND(DV$5&lt;=$E10),IF($A10="",IF(#REF!="",3,2),1),""))</f>
        <v/>
      </c>
      <c r="DW10" s="11" t="str">
        <f>IF($C10="","",IF((DW$5&gt;=$D10)*AND(DW$5&lt;=$E10),IF($A10="",IF(#REF!="",3,2),1),""))</f>
        <v/>
      </c>
      <c r="DX10" s="11" t="str">
        <f>IF($C10="","",IF((DX$5&gt;=$D10)*AND(DX$5&lt;=$E10),IF($A10="",IF(#REF!="",3,2),1),""))</f>
        <v/>
      </c>
      <c r="DY10" s="11" t="str">
        <f>IF($C10="","",IF((DY$5&gt;=$D10)*AND(DY$5&lt;=$E10),IF($A10="",IF(#REF!="",3,2),1),""))</f>
        <v/>
      </c>
      <c r="DZ10" s="11" t="str">
        <f>IF($C10="","",IF((DZ$5&gt;=$D10)*AND(DZ$5&lt;=$E10),IF($A10="",IF(#REF!="",3,2),1),""))</f>
        <v/>
      </c>
      <c r="EA10" s="11" t="str">
        <f>IF($C10="","",IF((EA$5&gt;=$D10)*AND(EA$5&lt;=$E10),IF($A10="",IF(#REF!="",3,2),1),""))</f>
        <v/>
      </c>
      <c r="EB10" s="11" t="str">
        <f>IF($C10="","",IF((EB$5&gt;=$D10)*AND(EB$5&lt;=$E10),IF($A10="",IF(#REF!="",3,2),1),""))</f>
        <v/>
      </c>
      <c r="EC10" s="11" t="str">
        <f>IF($C10="","",IF((EC$5&gt;=$D10)*AND(EC$5&lt;=$E10),IF($A10="",IF(#REF!="",3,2),1),""))</f>
        <v/>
      </c>
      <c r="ED10" s="11" t="str">
        <f>IF($C10="","",IF((ED$5&gt;=$D10)*AND(ED$5&lt;=$E10),IF($A10="",IF(#REF!="",3,2),1),""))</f>
        <v/>
      </c>
      <c r="EE10" s="11" t="str">
        <f>IF($C10="","",IF((EE$5&gt;=$D10)*AND(EE$5&lt;=$E10),IF($A10="",IF(#REF!="",3,2),1),""))</f>
        <v/>
      </c>
      <c r="EF10" s="11" t="str">
        <f>IF($C10="","",IF((EF$5&gt;=$D10)*AND(EF$5&lt;=$E10),IF($A10="",IF(#REF!="",3,2),1),""))</f>
        <v/>
      </c>
      <c r="EG10" s="11" t="str">
        <f>IF($C10="","",IF((EG$5&gt;=$D10)*AND(EG$5&lt;=$E10),IF($A10="",IF(#REF!="",3,2),1),""))</f>
        <v/>
      </c>
      <c r="EH10" s="11" t="str">
        <f>IF($C10="","",IF((EH$5&gt;=$D10)*AND(EH$5&lt;=$E10),IF($A10="",IF(#REF!="",3,2),1),""))</f>
        <v/>
      </c>
      <c r="EI10" s="11" t="str">
        <f>IF($C10="","",IF((EI$5&gt;=$D10)*AND(EI$5&lt;=$E10),IF($A10="",IF(#REF!="",3,2),1),""))</f>
        <v/>
      </c>
      <c r="EJ10" s="11" t="str">
        <f>IF($C10="","",IF((EJ$5&gt;=$D10)*AND(EJ$5&lt;=$E10),IF($A10="",IF(#REF!="",3,2),1),""))</f>
        <v/>
      </c>
      <c r="EK10" s="11" t="str">
        <f>IF($C10="","",IF((EK$5&gt;=$D10)*AND(EK$5&lt;=$E10),IF($A10="",IF(#REF!="",3,2),1),""))</f>
        <v/>
      </c>
      <c r="EL10" s="11" t="str">
        <f>IF($C10="","",IF((EL$5&gt;=$D10)*AND(EL$5&lt;=$E10),IF($A10="",IF(#REF!="",3,2),1),""))</f>
        <v/>
      </c>
      <c r="EM10" s="11" t="str">
        <f>IF($C10="","",IF((EM$5&gt;=$D10)*AND(EM$5&lt;=$E10),IF($A10="",IF(#REF!="",3,2),1),""))</f>
        <v/>
      </c>
      <c r="EN10" s="11" t="str">
        <f>IF($C10="","",IF((EN$5&gt;=$D10)*AND(EN$5&lt;=$E10),IF($A10="",IF(#REF!="",3,2),1),""))</f>
        <v/>
      </c>
      <c r="EO10" s="11" t="str">
        <f>IF($C10="","",IF((EO$5&gt;=$D10)*AND(EO$5&lt;=$E10),IF($A10="",IF(#REF!="",3,2),1),""))</f>
        <v/>
      </c>
      <c r="EP10" s="11" t="str">
        <f>IF($C10="","",IF((EP$5&gt;=$D10)*AND(EP$5&lt;=$E10),IF($A10="",IF(#REF!="",3,2),1),""))</f>
        <v/>
      </c>
      <c r="EQ10" s="11" t="str">
        <f>IF($C10="","",IF((EQ$5&gt;=$D10)*AND(EQ$5&lt;=$E10),IF($A10="",IF(#REF!="",3,2),1),""))</f>
        <v/>
      </c>
      <c r="ER10" s="11" t="str">
        <f>IF($C10="","",IF((ER$5&gt;=$D10)*AND(ER$5&lt;=$E10),IF($A10="",IF(#REF!="",3,2),1),""))</f>
        <v/>
      </c>
      <c r="ES10" s="11" t="str">
        <f>IF($C10="","",IF((ES$5&gt;=$D10)*AND(ES$5&lt;=$E10),IF($A10="",IF(#REF!="",3,2),1),""))</f>
        <v/>
      </c>
      <c r="ET10" s="11" t="str">
        <f>IF($C10="","",IF((ET$5&gt;=$D10)*AND(ET$5&lt;=$E10),IF($A10="",IF(#REF!="",3,2),1),""))</f>
        <v/>
      </c>
      <c r="EU10" s="11" t="str">
        <f>IF($C10="","",IF((EU$5&gt;=$D10)*AND(EU$5&lt;=$E10),IF($A10="",IF(#REF!="",3,2),1),""))</f>
        <v/>
      </c>
      <c r="EV10" s="11" t="str">
        <f>IF($C10="","",IF((EV$5&gt;=$D10)*AND(EV$5&lt;=$E10),IF($A10="",IF(#REF!="",3,2),1),""))</f>
        <v/>
      </c>
      <c r="EW10" s="11" t="str">
        <f>IF($C10="","",IF((EW$5&gt;=$D10)*AND(EW$5&lt;=$E10),IF($A10="",IF(#REF!="",3,2),1),""))</f>
        <v/>
      </c>
      <c r="EX10" s="11" t="str">
        <f>IF($C10="","",IF((EX$5&gt;=$D10)*AND(EX$5&lt;=$E10),IF($A10="",IF(#REF!="",3,2),1),""))</f>
        <v/>
      </c>
      <c r="EY10" s="11" t="str">
        <f>IF($C10="","",IF((EY$5&gt;=$D10)*AND(EY$5&lt;=$E10),IF($A10="",IF(#REF!="",3,2),1),""))</f>
        <v/>
      </c>
      <c r="EZ10" s="11" t="str">
        <f>IF($C10="","",IF((EZ$5&gt;=$D10)*AND(EZ$5&lt;=$E10),IF($A10="",IF(#REF!="",3,2),1),""))</f>
        <v/>
      </c>
      <c r="FA10" s="11" t="str">
        <f>IF($C10="","",IF((FA$5&gt;=$D10)*AND(FA$5&lt;=$E10),IF($A10="",IF(#REF!="",3,2),1),""))</f>
        <v/>
      </c>
      <c r="FB10" s="11" t="str">
        <f>IF($C10="","",IF((FB$5&gt;=$D10)*AND(FB$5&lt;=$E10),IF($A10="",IF(#REF!="",3,2),1),""))</f>
        <v/>
      </c>
      <c r="FC10" s="11" t="str">
        <f>IF($C10="","",IF((FC$5&gt;=$D10)*AND(FC$5&lt;=$E10),IF($A10="",IF(#REF!="",3,2),1),""))</f>
        <v/>
      </c>
      <c r="FD10" s="11" t="str">
        <f>IF($C10="","",IF((FD$5&gt;=$D10)*AND(FD$5&lt;=$E10),IF($A10="",IF(#REF!="",3,2),1),""))</f>
        <v/>
      </c>
      <c r="FE10" s="11" t="str">
        <f>IF($C10="","",IF((FE$5&gt;=$D10)*AND(FE$5&lt;=$E10),IF($A10="",IF(#REF!="",3,2),1),""))</f>
        <v/>
      </c>
      <c r="FF10" s="11" t="str">
        <f>IF($C10="","",IF((FF$5&gt;=$D10)*AND(FF$5&lt;=$E10),IF($A10="",IF(#REF!="",3,2),1),""))</f>
        <v/>
      </c>
      <c r="FG10" s="11" t="str">
        <f>IF($C10="","",IF((FG$5&gt;=$D10)*AND(FG$5&lt;=$E10),IF($A10="",IF(#REF!="",3,2),1),""))</f>
        <v/>
      </c>
      <c r="FH10" s="11" t="str">
        <f>IF($C10="","",IF((FH$5&gt;=$D10)*AND(FH$5&lt;=$E10),IF($A10="",IF(#REF!="",3,2),1),""))</f>
        <v/>
      </c>
      <c r="FI10" s="11" t="str">
        <f>IF($C10="","",IF((FI$5&gt;=$D10)*AND(FI$5&lt;=$E10),IF($A10="",IF(#REF!="",3,2),1),""))</f>
        <v/>
      </c>
      <c r="FJ10" s="11" t="str">
        <f>IF($C10="","",IF((FJ$5&gt;=$D10)*AND(FJ$5&lt;=$E10),IF($A10="",IF(#REF!="",3,2),1),""))</f>
        <v/>
      </c>
      <c r="FK10" s="11" t="str">
        <f>IF($C10="","",IF((FK$5&gt;=$D10)*AND(FK$5&lt;=$E10),IF($A10="",IF(#REF!="",3,2),1),""))</f>
        <v/>
      </c>
      <c r="FL10" s="11" t="str">
        <f>IF($C10="","",IF((FL$5&gt;=$D10)*AND(FL$5&lt;=$E10),IF($A10="",IF(#REF!="",3,2),1),""))</f>
        <v/>
      </c>
      <c r="FM10" s="11" t="str">
        <f>IF($C10="","",IF((FM$5&gt;=$D10)*AND(FM$5&lt;=$E10),IF($A10="",IF(#REF!="",3,2),1),""))</f>
        <v/>
      </c>
      <c r="FN10" s="11" t="str">
        <f>IF($C10="","",IF((FN$5&gt;=$D10)*AND(FN$5&lt;=$E10),IF($A10="",IF(#REF!="",3,2),1),""))</f>
        <v/>
      </c>
      <c r="FO10" s="11" t="str">
        <f>IF($C10="","",IF((FO$5&gt;=$D10)*AND(FO$5&lt;=$E10),IF($A10="",IF(#REF!="",3,2),1),""))</f>
        <v/>
      </c>
      <c r="FP10" s="11" t="str">
        <f>IF($C10="","",IF((FP$5&gt;=$D10)*AND(FP$5&lt;=$E10),IF($A10="",IF(#REF!="",3,2),1),""))</f>
        <v/>
      </c>
      <c r="FQ10" s="11" t="str">
        <f>IF($C10="","",IF((FQ$5&gt;=$D10)*AND(FQ$5&lt;=$E10),IF($A10="",IF(#REF!="",3,2),1),""))</f>
        <v/>
      </c>
      <c r="FR10" s="11" t="str">
        <f>IF($C10="","",IF((FR$5&gt;=$D10)*AND(FR$5&lt;=$E10),IF($A10="",IF(#REF!="",3,2),1),""))</f>
        <v/>
      </c>
      <c r="FS10" s="11" t="str">
        <f>IF($C10="","",IF((FS$5&gt;=$D10)*AND(FS$5&lt;=$E10),IF($A10="",IF(#REF!="",3,2),1),""))</f>
        <v/>
      </c>
      <c r="FT10" s="11" t="str">
        <f>IF($C10="","",IF((FT$5&gt;=$D10)*AND(FT$5&lt;=$E10),IF($A10="",IF(#REF!="",3,2),1),""))</f>
        <v/>
      </c>
      <c r="FU10" s="11" t="str">
        <f>IF($C10="","",IF((FU$5&gt;=$D10)*AND(FU$5&lt;=$E10),IF($A10="",IF(#REF!="",3,2),1),""))</f>
        <v/>
      </c>
      <c r="FV10" s="11" t="str">
        <f>IF($C10="","",IF((FV$5&gt;=$D10)*AND(FV$5&lt;=$E10),IF($A10="",IF(#REF!="",3,2),1),""))</f>
        <v/>
      </c>
      <c r="FW10" s="11" t="str">
        <f>IF($C10="","",IF((FW$5&gt;=$D10)*AND(FW$5&lt;=$E10),IF($A10="",IF(#REF!="",3,2),1),""))</f>
        <v/>
      </c>
      <c r="FX10" s="11" t="str">
        <f>IF($C10="","",IF((FX$5&gt;=$D10)*AND(FX$5&lt;=$E10),IF($A10="",IF(#REF!="",3,2),1),""))</f>
        <v/>
      </c>
      <c r="FY10" s="11" t="str">
        <f>IF($C10="","",IF((FY$5&gt;=$D10)*AND(FY$5&lt;=$E10),IF($A10="",IF(#REF!="",3,2),1),""))</f>
        <v/>
      </c>
      <c r="FZ10" s="11" t="str">
        <f>IF($C10="","",IF((FZ$5&gt;=$D10)*AND(FZ$5&lt;=$E10),IF($A10="",IF(#REF!="",3,2),1),""))</f>
        <v/>
      </c>
      <c r="GA10" s="11" t="str">
        <f>IF($C10="","",IF((GA$5&gt;=$D10)*AND(GA$5&lt;=$E10),IF($A10="",IF(#REF!="",3,2),1),""))</f>
        <v/>
      </c>
      <c r="GB10" s="11" t="str">
        <f>IF($C10="","",IF((GB$5&gt;=$D10)*AND(GB$5&lt;=$E10),IF($A10="",IF(#REF!="",3,2),1),""))</f>
        <v/>
      </c>
      <c r="GC10" s="11" t="str">
        <f>IF($C10="","",IF((GC$5&gt;=$D10)*AND(GC$5&lt;=$E10),IF($A10="",IF(#REF!="",3,2),1),""))</f>
        <v/>
      </c>
      <c r="GD10" s="11" t="str">
        <f>IF($C10="","",IF((GD$5&gt;=$D10)*AND(GD$5&lt;=$E10),IF($A10="",IF(#REF!="",3,2),1),""))</f>
        <v/>
      </c>
      <c r="GE10" s="11" t="str">
        <f>IF($C10="","",IF((GE$5&gt;=$D10)*AND(GE$5&lt;=$E10),IF($A10="",IF(#REF!="",3,2),1),""))</f>
        <v/>
      </c>
      <c r="GF10" s="11" t="str">
        <f>IF($C10="","",IF((GF$5&gt;=$D10)*AND(GF$5&lt;=$E10),IF($A10="",IF(#REF!="",3,2),1),""))</f>
        <v/>
      </c>
      <c r="GG10" s="11" t="str">
        <f>IF($C10="","",IF((GG$5&gt;=$D10)*AND(GG$5&lt;=$E10),IF($A10="",IF(#REF!="",3,2),1),""))</f>
        <v/>
      </c>
      <c r="GH10" s="11" t="str">
        <f>IF($C10="","",IF((GH$5&gt;=$D10)*AND(GH$5&lt;=$E10),IF($A10="",IF(#REF!="",3,2),1),""))</f>
        <v/>
      </c>
      <c r="GI10" s="11" t="str">
        <f>IF($C10="","",IF((GI$5&gt;=$D10)*AND(GI$5&lt;=$E10),IF($A10="",IF(#REF!="",3,2),1),""))</f>
        <v/>
      </c>
      <c r="GJ10" s="11" t="str">
        <f>IF($C10="","",IF((GJ$5&gt;=$D10)*AND(GJ$5&lt;=$E10),IF($A10="",IF(#REF!="",3,2),1),""))</f>
        <v/>
      </c>
      <c r="GK10" s="11" t="str">
        <f>IF($C10="","",IF((GK$5&gt;=$D10)*AND(GK$5&lt;=$E10),IF($A10="",IF(#REF!="",3,2),1),""))</f>
        <v/>
      </c>
      <c r="GL10" s="11" t="str">
        <f>IF($C10="","",IF((GL$5&gt;=$D10)*AND(GL$5&lt;=$E10),IF($A10="",IF(#REF!="",3,2),1),""))</f>
        <v/>
      </c>
    </row>
    <row r="11" spans="1:194" ht="15" customHeight="1" x14ac:dyDescent="0.5">
      <c r="A11" s="23">
        <v>5</v>
      </c>
      <c r="B11" s="24"/>
      <c r="C11" s="25"/>
      <c r="D11" s="26"/>
      <c r="E11" s="29" t="str">
        <f t="shared" si="214"/>
        <v/>
      </c>
      <c r="F11" s="11" t="str">
        <f>IF($C11="","",IF((F$5&gt;=$D11)*AND(F$5&lt;=$E11),IF($A11="",IF(#REF!="",3,2),1),""))</f>
        <v/>
      </c>
      <c r="G11" s="11" t="str">
        <f>IF($C11="","",IF((G$5&gt;=$D11)*AND(G$5&lt;=$E11),IF($A11="",IF(#REF!="",3,2),1),""))</f>
        <v/>
      </c>
      <c r="H11" s="11" t="str">
        <f>IF($C11="","",IF((H$5&gt;=$D11)*AND(H$5&lt;=$E11),IF($A11="",IF(#REF!="",3,2),1),""))</f>
        <v/>
      </c>
      <c r="I11" s="11" t="str">
        <f>IF($C11="","",IF((I$5&gt;=$D11)*AND(I$5&lt;=$E11),IF($A11="",IF(#REF!="",3,2),1),""))</f>
        <v/>
      </c>
      <c r="J11" s="11" t="str">
        <f>IF($C11="","",IF((J$5&gt;=$D11)*AND(J$5&lt;=$E11),IF($A11="",IF(#REF!="",3,2),1),""))</f>
        <v/>
      </c>
      <c r="K11" s="11" t="str">
        <f>IF($C11="","",IF((K$5&gt;=$D11)*AND(K$5&lt;=$E11),IF($A11="",IF(#REF!="",3,2),1),""))</f>
        <v/>
      </c>
      <c r="L11" s="11" t="str">
        <f>IF($C11="","",IF((L$5&gt;=$D11)*AND(L$5&lt;=$E11),IF($A11="",IF(#REF!="",3,2),1),""))</f>
        <v/>
      </c>
      <c r="M11" s="11" t="str">
        <f>IF($C11="","",IF((M$5&gt;=$D11)*AND(M$5&lt;=$E11),IF($A11="",IF(#REF!="",3,2),1),""))</f>
        <v/>
      </c>
      <c r="N11" s="11" t="str">
        <f>IF($C11="","",IF((N$5&gt;=$D11)*AND(N$5&lt;=$E11),IF($A11="",IF(#REF!="",3,2),1),""))</f>
        <v/>
      </c>
      <c r="O11" s="11" t="str">
        <f>IF($C11="","",IF((O$5&gt;=$D11)*AND(O$5&lt;=$E11),IF($A11="",IF(#REF!="",3,2),1),""))</f>
        <v/>
      </c>
      <c r="P11" s="11" t="str">
        <f>IF($C11="","",IF((P$5&gt;=$D11)*AND(P$5&lt;=$E11),IF($A11="",IF(#REF!="",3,2),1),""))</f>
        <v/>
      </c>
      <c r="Q11" s="11" t="str">
        <f>IF($C11="","",IF((Q$5&gt;=$D11)*AND(Q$5&lt;=$E11),IF($A11="",IF(#REF!="",3,2),1),""))</f>
        <v/>
      </c>
      <c r="R11" s="11" t="str">
        <f>IF($C11="","",IF((R$5&gt;=$D11)*AND(R$5&lt;=$E11),IF($A11="",IF(#REF!="",3,2),1),""))</f>
        <v/>
      </c>
      <c r="S11" s="11" t="str">
        <f>IF($C11="","",IF((S$5&gt;=$D11)*AND(S$5&lt;=$E11),IF($A11="",IF(#REF!="",3,2),1),""))</f>
        <v/>
      </c>
      <c r="T11" s="11" t="str">
        <f>IF($C11="","",IF((T$5&gt;=$D11)*AND(T$5&lt;=$E11),IF($A11="",IF(#REF!="",3,2),1),""))</f>
        <v/>
      </c>
      <c r="U11" s="11" t="str">
        <f>IF($C11="","",IF((U$5&gt;=$D11)*AND(U$5&lt;=$E11),IF($A11="",IF(#REF!="",3,2),1),""))</f>
        <v/>
      </c>
      <c r="V11" s="11" t="str">
        <f>IF($C11="","",IF((V$5&gt;=$D11)*AND(V$5&lt;=$E11),IF($A11="",IF(#REF!="",3,2),1),""))</f>
        <v/>
      </c>
      <c r="W11" s="11" t="str">
        <f>IF($C11="","",IF((W$5&gt;=$D11)*AND(W$5&lt;=$E11),IF($A11="",IF(#REF!="",3,2),1),""))</f>
        <v/>
      </c>
      <c r="X11" s="11" t="str">
        <f>IF($C11="","",IF((X$5&gt;=$D11)*AND(X$5&lt;=$E11),IF($A11="",IF(#REF!="",3,2),1),""))</f>
        <v/>
      </c>
      <c r="Y11" s="11" t="str">
        <f>IF($C11="","",IF((Y$5&gt;=$D11)*AND(Y$5&lt;=$E11),IF($A11="",IF(#REF!="",3,2),1),""))</f>
        <v/>
      </c>
      <c r="Z11" s="11" t="str">
        <f>IF($C11="","",IF((Z$5&gt;=$D11)*AND(Z$5&lt;=$E11),IF($A11="",IF(#REF!="",3,2),1),""))</f>
        <v/>
      </c>
      <c r="AA11" s="11" t="str">
        <f>IF($C11="","",IF((AA$5&gt;=$D11)*AND(AA$5&lt;=$E11),IF($A11="",IF(#REF!="",3,2),1),""))</f>
        <v/>
      </c>
      <c r="AB11" s="11" t="str">
        <f>IF($C11="","",IF((AB$5&gt;=$D11)*AND(AB$5&lt;=$E11),IF($A11="",IF(#REF!="",3,2),1),""))</f>
        <v/>
      </c>
      <c r="AC11" s="11" t="str">
        <f>IF($C11="","",IF((AC$5&gt;=$D11)*AND(AC$5&lt;=$E11),IF($A11="",IF(#REF!="",3,2),1),""))</f>
        <v/>
      </c>
      <c r="AD11" s="11" t="str">
        <f>IF($C11="","",IF((AD$5&gt;=$D11)*AND(AD$5&lt;=$E11),IF($A11="",IF(#REF!="",3,2),1),""))</f>
        <v/>
      </c>
      <c r="AE11" s="11" t="str">
        <f>IF($C11="","",IF((AE$5&gt;=$D11)*AND(AE$5&lt;=$E11),IF($A11="",IF(#REF!="",3,2),1),""))</f>
        <v/>
      </c>
      <c r="AF11" s="11" t="str">
        <f>IF($C11="","",IF((AF$5&gt;=$D11)*AND(AF$5&lt;=$E11),IF($A11="",IF(#REF!="",3,2),1),""))</f>
        <v/>
      </c>
      <c r="AG11" s="11" t="str">
        <f>IF($C11="","",IF((AG$5&gt;=$D11)*AND(AG$5&lt;=$E11),IF($A11="",IF(#REF!="",3,2),1),""))</f>
        <v/>
      </c>
      <c r="AH11" s="11" t="str">
        <f>IF($C11="","",IF((AH$5&gt;=$D11)*AND(AH$5&lt;=$E11),IF($A11="",IF(#REF!="",3,2),1),""))</f>
        <v/>
      </c>
      <c r="AI11" s="11" t="str">
        <f>IF($C11="","",IF((AI$5&gt;=$D11)*AND(AI$5&lt;=$E11),IF($A11="",IF(#REF!="",3,2),1),""))</f>
        <v/>
      </c>
      <c r="AJ11" s="11" t="str">
        <f>IF($C11="","",IF((AJ$5&gt;=$D11)*AND(AJ$5&lt;=$E11),IF($A11="",IF(#REF!="",3,2),1),""))</f>
        <v/>
      </c>
      <c r="AK11" s="11" t="str">
        <f>IF($C11="","",IF((AK$5&gt;=$D11)*AND(AK$5&lt;=$E11),IF($A11="",IF(#REF!="",3,2),1),""))</f>
        <v/>
      </c>
      <c r="AL11" s="11" t="str">
        <f>IF($C11="","",IF((AL$5&gt;=$D11)*AND(AL$5&lt;=$E11),IF($A11="",IF(#REF!="",3,2),1),""))</f>
        <v/>
      </c>
      <c r="AM11" s="11" t="str">
        <f>IF($C11="","",IF((AM$5&gt;=$D11)*AND(AM$5&lt;=$E11),IF($A11="",IF(#REF!="",3,2),1),""))</f>
        <v/>
      </c>
      <c r="AN11" s="11" t="str">
        <f>IF($C11="","",IF((AN$5&gt;=$D11)*AND(AN$5&lt;=$E11),IF($A11="",IF(#REF!="",3,2),1),""))</f>
        <v/>
      </c>
      <c r="AO11" s="11" t="str">
        <f>IF($C11="","",IF((AO$5&gt;=$D11)*AND(AO$5&lt;=$E11),IF($A11="",IF(#REF!="",3,2),1),""))</f>
        <v/>
      </c>
      <c r="AP11" s="11" t="str">
        <f>IF($C11="","",IF((AP$5&gt;=$D11)*AND(AP$5&lt;=$E11),IF($A11="",IF(#REF!="",3,2),1),""))</f>
        <v/>
      </c>
      <c r="AQ11" s="11" t="str">
        <f>IF($C11="","",IF((AQ$5&gt;=$D11)*AND(AQ$5&lt;=$E11),IF($A11="",IF(#REF!="",3,2),1),""))</f>
        <v/>
      </c>
      <c r="AR11" s="11" t="str">
        <f>IF($C11="","",IF((AR$5&gt;=$D11)*AND(AR$5&lt;=$E11),IF($A11="",IF(#REF!="",3,2),1),""))</f>
        <v/>
      </c>
      <c r="AS11" s="11" t="str">
        <f>IF($C11="","",IF((AS$5&gt;=$D11)*AND(AS$5&lt;=$E11),IF($A11="",IF(#REF!="",3,2),1),""))</f>
        <v/>
      </c>
      <c r="AT11" s="11" t="str">
        <f>IF($C11="","",IF((AT$5&gt;=$D11)*AND(AT$5&lt;=$E11),IF($A11="",IF(#REF!="",3,2),1),""))</f>
        <v/>
      </c>
      <c r="AU11" s="11" t="str">
        <f>IF($C11="","",IF((AU$5&gt;=$D11)*AND(AU$5&lt;=$E11),IF($A11="",IF(#REF!="",3,2),1),""))</f>
        <v/>
      </c>
      <c r="AV11" s="11" t="str">
        <f>IF($C11="","",IF((AV$5&gt;=$D11)*AND(AV$5&lt;=$E11),IF($A11="",IF(#REF!="",3,2),1),""))</f>
        <v/>
      </c>
      <c r="AW11" s="11" t="str">
        <f>IF($C11="","",IF((AW$5&gt;=$D11)*AND(AW$5&lt;=$E11),IF($A11="",IF(#REF!="",3,2),1),""))</f>
        <v/>
      </c>
      <c r="AX11" s="11" t="str">
        <f>IF($C11="","",IF((AX$5&gt;=$D11)*AND(AX$5&lt;=$E11),IF($A11="",IF(#REF!="",3,2),1),""))</f>
        <v/>
      </c>
      <c r="AY11" s="11" t="str">
        <f>IF($C11="","",IF((AY$5&gt;=$D11)*AND(AY$5&lt;=$E11),IF($A11="",IF(#REF!="",3,2),1),""))</f>
        <v/>
      </c>
      <c r="AZ11" s="11" t="str">
        <f>IF($C11="","",IF((AZ$5&gt;=$D11)*AND(AZ$5&lt;=$E11),IF($A11="",IF(#REF!="",3,2),1),""))</f>
        <v/>
      </c>
      <c r="BA11" s="11" t="str">
        <f>IF($C11="","",IF((BA$5&gt;=$D11)*AND(BA$5&lt;=$E11),IF($A11="",IF(#REF!="",3,2),1),""))</f>
        <v/>
      </c>
      <c r="BB11" s="11" t="str">
        <f>IF($C11="","",IF((BB$5&gt;=$D11)*AND(BB$5&lt;=$E11),IF($A11="",IF(#REF!="",3,2),1),""))</f>
        <v/>
      </c>
      <c r="BC11" s="11" t="str">
        <f>IF($C11="","",IF((BC$5&gt;=$D11)*AND(BC$5&lt;=$E11),IF($A11="",IF(#REF!="",3,2),1),""))</f>
        <v/>
      </c>
      <c r="BD11" s="11" t="str">
        <f>IF($C11="","",IF((BD$5&gt;=$D11)*AND(BD$5&lt;=$E11),IF($A11="",IF(#REF!="",3,2),1),""))</f>
        <v/>
      </c>
      <c r="BE11" s="11" t="str">
        <f>IF($C11="","",IF((BE$5&gt;=$D11)*AND(BE$5&lt;=$E11),IF($A11="",IF(#REF!="",3,2),1),""))</f>
        <v/>
      </c>
      <c r="BF11" s="11" t="str">
        <f>IF($C11="","",IF((BF$5&gt;=$D11)*AND(BF$5&lt;=$E11),IF($A11="",IF(#REF!="",3,2),1),""))</f>
        <v/>
      </c>
      <c r="BG11" s="11" t="str">
        <f>IF($C11="","",IF((BG$5&gt;=$D11)*AND(BG$5&lt;=$E11),IF($A11="",IF(#REF!="",3,2),1),""))</f>
        <v/>
      </c>
      <c r="BH11" s="11" t="str">
        <f>IF($C11="","",IF((BH$5&gt;=$D11)*AND(BH$5&lt;=$E11),IF($A11="",IF(#REF!="",3,2),1),""))</f>
        <v/>
      </c>
      <c r="BI11" s="11" t="str">
        <f>IF($C11="","",IF((BI$5&gt;=$D11)*AND(BI$5&lt;=$E11),IF($A11="",IF(#REF!="",3,2),1),""))</f>
        <v/>
      </c>
      <c r="BJ11" s="11" t="str">
        <f>IF($C11="","",IF((BJ$5&gt;=$D11)*AND(BJ$5&lt;=$E11),IF($A11="",IF(#REF!="",3,2),1),""))</f>
        <v/>
      </c>
      <c r="BK11" s="11" t="str">
        <f>IF($C11="","",IF((BK$5&gt;=$D11)*AND(BK$5&lt;=$E11),IF($A11="",IF(#REF!="",3,2),1),""))</f>
        <v/>
      </c>
      <c r="BL11" s="11" t="str">
        <f>IF($C11="","",IF((BL$5&gt;=$D11)*AND(BL$5&lt;=$E11),IF($A11="",IF(#REF!="",3,2),1),""))</f>
        <v/>
      </c>
      <c r="BM11" s="11" t="str">
        <f>IF($C11="","",IF((BM$5&gt;=$D11)*AND(BM$5&lt;=$E11),IF($A11="",IF(#REF!="",3,2),1),""))</f>
        <v/>
      </c>
      <c r="BN11" s="11" t="str">
        <f>IF($C11="","",IF((BN$5&gt;=$D11)*AND(BN$5&lt;=$E11),IF($A11="",IF(#REF!="",3,2),1),""))</f>
        <v/>
      </c>
      <c r="BO11" s="11" t="str">
        <f>IF($C11="","",IF((BO$5&gt;=$D11)*AND(BO$5&lt;=$E11),IF($A11="",IF(#REF!="",3,2),1),""))</f>
        <v/>
      </c>
      <c r="BP11" s="11" t="str">
        <f>IF($C11="","",IF((BP$5&gt;=$D11)*AND(BP$5&lt;=$E11),IF($A11="",IF(#REF!="",3,2),1),""))</f>
        <v/>
      </c>
      <c r="BQ11" s="11" t="str">
        <f>IF($C11="","",IF((BQ$5&gt;=$D11)*AND(BQ$5&lt;=$E11),IF($A11="",IF(#REF!="",3,2),1),""))</f>
        <v/>
      </c>
      <c r="BR11" s="11" t="str">
        <f>IF($C11="","",IF((BR$5&gt;=$D11)*AND(BR$5&lt;=$E11),IF($A11="",IF(#REF!="",3,2),1),""))</f>
        <v/>
      </c>
      <c r="BS11" s="11" t="str">
        <f>IF($C11="","",IF((BS$5&gt;=$D11)*AND(BS$5&lt;=$E11),IF($A11="",IF(#REF!="",3,2),1),""))</f>
        <v/>
      </c>
      <c r="BT11" s="11" t="str">
        <f>IF($C11="","",IF((BT$5&gt;=$D11)*AND(BT$5&lt;=$E11),IF($A11="",IF(#REF!="",3,2),1),""))</f>
        <v/>
      </c>
      <c r="BU11" s="11" t="str">
        <f>IF($C11="","",IF((BU$5&gt;=$D11)*AND(BU$5&lt;=$E11),IF($A11="",IF(#REF!="",3,2),1),""))</f>
        <v/>
      </c>
      <c r="BV11" s="11" t="str">
        <f>IF($C11="","",IF((BV$5&gt;=$D11)*AND(BV$5&lt;=$E11),IF($A11="",IF(#REF!="",3,2),1),""))</f>
        <v/>
      </c>
      <c r="BW11" s="11" t="str">
        <f>IF($C11="","",IF((BW$5&gt;=$D11)*AND(BW$5&lt;=$E11),IF($A11="",IF(#REF!="",3,2),1),""))</f>
        <v/>
      </c>
      <c r="BX11" s="11" t="str">
        <f>IF($C11="","",IF((BX$5&gt;=$D11)*AND(BX$5&lt;=$E11),IF($A11="",IF(#REF!="",3,2),1),""))</f>
        <v/>
      </c>
      <c r="BY11" s="11" t="str">
        <f>IF($C11="","",IF((BY$5&gt;=$D11)*AND(BY$5&lt;=$E11),IF($A11="",IF(#REF!="",3,2),1),""))</f>
        <v/>
      </c>
      <c r="BZ11" s="11" t="str">
        <f>IF($C11="","",IF((BZ$5&gt;=$D11)*AND(BZ$5&lt;=$E11),IF($A11="",IF(#REF!="",3,2),1),""))</f>
        <v/>
      </c>
      <c r="CA11" s="11" t="str">
        <f>IF($C11="","",IF((CA$5&gt;=$D11)*AND(CA$5&lt;=$E11),IF($A11="",IF(#REF!="",3,2),1),""))</f>
        <v/>
      </c>
      <c r="CB11" s="11" t="str">
        <f>IF($C11="","",IF((CB$5&gt;=$D11)*AND(CB$5&lt;=$E11),IF($A11="",IF(#REF!="",3,2),1),""))</f>
        <v/>
      </c>
      <c r="CC11" s="11" t="str">
        <f>IF($C11="","",IF((CC$5&gt;=$D11)*AND(CC$5&lt;=$E11),IF($A11="",IF(#REF!="",3,2),1),""))</f>
        <v/>
      </c>
      <c r="CD11" s="11" t="str">
        <f>IF($C11="","",IF((CD$5&gt;=$D11)*AND(CD$5&lt;=$E11),IF($A11="",IF(#REF!="",3,2),1),""))</f>
        <v/>
      </c>
      <c r="CE11" s="11" t="str">
        <f>IF($C11="","",IF((CE$5&gt;=$D11)*AND(CE$5&lt;=$E11),IF($A11="",IF(#REF!="",3,2),1),""))</f>
        <v/>
      </c>
      <c r="CF11" s="11" t="str">
        <f>IF($C11="","",IF((CF$5&gt;=$D11)*AND(CF$5&lt;=$E11),IF($A11="",IF(#REF!="",3,2),1),""))</f>
        <v/>
      </c>
      <c r="CG11" s="11" t="str">
        <f>IF($C11="","",IF((CG$5&gt;=$D11)*AND(CG$5&lt;=$E11),IF($A11="",IF(#REF!="",3,2),1),""))</f>
        <v/>
      </c>
      <c r="CH11" s="11" t="str">
        <f>IF($C11="","",IF((CH$5&gt;=$D11)*AND(CH$5&lt;=$E11),IF($A11="",IF(#REF!="",3,2),1),""))</f>
        <v/>
      </c>
      <c r="CI11" s="11" t="str">
        <f>IF($C11="","",IF((CI$5&gt;=$D11)*AND(CI$5&lt;=$E11),IF($A11="",IF(#REF!="",3,2),1),""))</f>
        <v/>
      </c>
      <c r="CJ11" s="11" t="str">
        <f>IF($C11="","",IF((CJ$5&gt;=$D11)*AND(CJ$5&lt;=$E11),IF($A11="",IF(#REF!="",3,2),1),""))</f>
        <v/>
      </c>
      <c r="CK11" s="11" t="str">
        <f>IF($C11="","",IF((CK$5&gt;=$D11)*AND(CK$5&lt;=$E11),IF($A11="",IF(#REF!="",3,2),1),""))</f>
        <v/>
      </c>
      <c r="CL11" s="11" t="str">
        <f>IF($C11="","",IF((CL$5&gt;=$D11)*AND(CL$5&lt;=$E11),IF($A11="",IF(#REF!="",3,2),1),""))</f>
        <v/>
      </c>
      <c r="CM11" s="11" t="str">
        <f>IF($C11="","",IF((CM$5&gt;=$D11)*AND(CM$5&lt;=$E11),IF($A11="",IF(#REF!="",3,2),1),""))</f>
        <v/>
      </c>
      <c r="CN11" s="11" t="str">
        <f>IF($C11="","",IF((CN$5&gt;=$D11)*AND(CN$5&lt;=$E11),IF($A11="",IF(#REF!="",3,2),1),""))</f>
        <v/>
      </c>
      <c r="CO11" s="11" t="str">
        <f>IF($C11="","",IF((CO$5&gt;=$D11)*AND(CO$5&lt;=$E11),IF($A11="",IF(#REF!="",3,2),1),""))</f>
        <v/>
      </c>
      <c r="CP11" s="11" t="str">
        <f>IF($C11="","",IF((CP$5&gt;=$D11)*AND(CP$5&lt;=$E11),IF($A11="",IF(#REF!="",3,2),1),""))</f>
        <v/>
      </c>
      <c r="CQ11" s="11" t="str">
        <f>IF($C11="","",IF((CQ$5&gt;=$D11)*AND(CQ$5&lt;=$E11),IF($A11="",IF(#REF!="",3,2),1),""))</f>
        <v/>
      </c>
      <c r="CR11" s="11" t="str">
        <f>IF($C11="","",IF((CR$5&gt;=$D11)*AND(CR$5&lt;=$E11),IF($A11="",IF(#REF!="",3,2),1),""))</f>
        <v/>
      </c>
      <c r="CS11" s="11" t="str">
        <f>IF($C11="","",IF((CS$5&gt;=$D11)*AND(CS$5&lt;=$E11),IF($A11="",IF(#REF!="",3,2),1),""))</f>
        <v/>
      </c>
      <c r="CT11" s="11" t="str">
        <f>IF($C11="","",IF((CT$5&gt;=$D11)*AND(CT$5&lt;=$E11),IF($A11="",IF(#REF!="",3,2),1),""))</f>
        <v/>
      </c>
      <c r="CU11" s="11" t="str">
        <f>IF($C11="","",IF((CU$5&gt;=$D11)*AND(CU$5&lt;=$E11),IF($A11="",IF(#REF!="",3,2),1),""))</f>
        <v/>
      </c>
      <c r="CV11" s="11" t="str">
        <f>IF($C11="","",IF((CV$5&gt;=$D11)*AND(CV$5&lt;=$E11),IF($A11="",IF(#REF!="",3,2),1),""))</f>
        <v/>
      </c>
      <c r="CW11" s="11" t="str">
        <f>IF($C11="","",IF((CW$5&gt;=$D11)*AND(CW$5&lt;=$E11),IF($A11="",IF(#REF!="",3,2),1),""))</f>
        <v/>
      </c>
      <c r="CX11" s="11" t="str">
        <f>IF($C11="","",IF((CX$5&gt;=$D11)*AND(CX$5&lt;=$E11),IF($A11="",IF(#REF!="",3,2),1),""))</f>
        <v/>
      </c>
      <c r="CY11" s="11" t="str">
        <f>IF($C11="","",IF((CY$5&gt;=$D11)*AND(CY$5&lt;=$E11),IF($A11="",IF(#REF!="",3,2),1),""))</f>
        <v/>
      </c>
      <c r="CZ11" s="11" t="str">
        <f>IF($C11="","",IF((CZ$5&gt;=$D11)*AND(CZ$5&lt;=$E11),IF($A11="",IF(#REF!="",3,2),1),""))</f>
        <v/>
      </c>
      <c r="DA11" s="11" t="str">
        <f>IF($C11="","",IF((DA$5&gt;=$D11)*AND(DA$5&lt;=$E11),IF($A11="",IF(#REF!="",3,2),1),""))</f>
        <v/>
      </c>
      <c r="DB11" s="11" t="str">
        <f>IF($C11="","",IF((DB$5&gt;=$D11)*AND(DB$5&lt;=$E11),IF($A11="",IF(#REF!="",3,2),1),""))</f>
        <v/>
      </c>
      <c r="DC11" s="11" t="str">
        <f>IF($C11="","",IF((DC$5&gt;=$D11)*AND(DC$5&lt;=$E11),IF($A11="",IF(#REF!="",3,2),1),""))</f>
        <v/>
      </c>
      <c r="DD11" s="11" t="str">
        <f>IF($C11="","",IF((DD$5&gt;=$D11)*AND(DD$5&lt;=$E11),IF($A11="",IF(#REF!="",3,2),1),""))</f>
        <v/>
      </c>
      <c r="DE11" s="11" t="str">
        <f>IF($C11="","",IF((DE$5&gt;=$D11)*AND(DE$5&lt;=$E11),IF($A11="",IF(#REF!="",3,2),1),""))</f>
        <v/>
      </c>
      <c r="DF11" s="11" t="str">
        <f>IF($C11="","",IF((DF$5&gt;=$D11)*AND(DF$5&lt;=$E11),IF($A11="",IF(#REF!="",3,2),1),""))</f>
        <v/>
      </c>
      <c r="DG11" s="11" t="str">
        <f>IF($C11="","",IF((DG$5&gt;=$D11)*AND(DG$5&lt;=$E11),IF($A11="",IF(#REF!="",3,2),1),""))</f>
        <v/>
      </c>
      <c r="DH11" s="11" t="str">
        <f>IF($C11="","",IF((DH$5&gt;=$D11)*AND(DH$5&lt;=$E11),IF($A11="",IF(#REF!="",3,2),1),""))</f>
        <v/>
      </c>
      <c r="DI11" s="11" t="str">
        <f>IF($C11="","",IF((DI$5&gt;=$D11)*AND(DI$5&lt;=$E11),IF($A11="",IF(#REF!="",3,2),1),""))</f>
        <v/>
      </c>
      <c r="DJ11" s="11" t="str">
        <f>IF($C11="","",IF((DJ$5&gt;=$D11)*AND(DJ$5&lt;=$E11),IF($A11="",IF(#REF!="",3,2),1),""))</f>
        <v/>
      </c>
      <c r="DK11" s="11" t="str">
        <f>IF($C11="","",IF((DK$5&gt;=$D11)*AND(DK$5&lt;=$E11),IF($A11="",IF(#REF!="",3,2),1),""))</f>
        <v/>
      </c>
      <c r="DL11" s="11" t="str">
        <f>IF($C11="","",IF((DL$5&gt;=$D11)*AND(DL$5&lt;=$E11),IF($A11="",IF(#REF!="",3,2),1),""))</f>
        <v/>
      </c>
      <c r="DM11" s="11" t="str">
        <f>IF($C11="","",IF((DM$5&gt;=$D11)*AND(DM$5&lt;=$E11),IF($A11="",IF(#REF!="",3,2),1),""))</f>
        <v/>
      </c>
      <c r="DN11" s="11" t="str">
        <f>IF($C11="","",IF((DN$5&gt;=$D11)*AND(DN$5&lt;=$E11),IF($A11="",IF(#REF!="",3,2),1),""))</f>
        <v/>
      </c>
      <c r="DO11" s="11" t="str">
        <f>IF($C11="","",IF((DO$5&gt;=$D11)*AND(DO$5&lt;=$E11),IF($A11="",IF(#REF!="",3,2),1),""))</f>
        <v/>
      </c>
      <c r="DP11" s="11" t="str">
        <f>IF($C11="","",IF((DP$5&gt;=$D11)*AND(DP$5&lt;=$E11),IF($A11="",IF(#REF!="",3,2),1),""))</f>
        <v/>
      </c>
      <c r="DQ11" s="11" t="str">
        <f>IF($C11="","",IF((DQ$5&gt;=$D11)*AND(DQ$5&lt;=$E11),IF($A11="",IF(#REF!="",3,2),1),""))</f>
        <v/>
      </c>
      <c r="DR11" s="11" t="str">
        <f>IF($C11="","",IF((DR$5&gt;=$D11)*AND(DR$5&lt;=$E11),IF($A11="",IF(#REF!="",3,2),1),""))</f>
        <v/>
      </c>
      <c r="DS11" s="11" t="str">
        <f>IF($C11="","",IF((DS$5&gt;=$D11)*AND(DS$5&lt;=$E11),IF($A11="",IF(#REF!="",3,2),1),""))</f>
        <v/>
      </c>
      <c r="DT11" s="11" t="str">
        <f>IF($C11="","",IF((DT$5&gt;=$D11)*AND(DT$5&lt;=$E11),IF($A11="",IF(#REF!="",3,2),1),""))</f>
        <v/>
      </c>
      <c r="DU11" s="11" t="str">
        <f>IF($C11="","",IF((DU$5&gt;=$D11)*AND(DU$5&lt;=$E11),IF($A11="",IF(#REF!="",3,2),1),""))</f>
        <v/>
      </c>
      <c r="DV11" s="11" t="str">
        <f>IF($C11="","",IF((DV$5&gt;=$D11)*AND(DV$5&lt;=$E11),IF($A11="",IF(#REF!="",3,2),1),""))</f>
        <v/>
      </c>
      <c r="DW11" s="11" t="str">
        <f>IF($C11="","",IF((DW$5&gt;=$D11)*AND(DW$5&lt;=$E11),IF($A11="",IF(#REF!="",3,2),1),""))</f>
        <v/>
      </c>
      <c r="DX11" s="11" t="str">
        <f>IF($C11="","",IF((DX$5&gt;=$D11)*AND(DX$5&lt;=$E11),IF($A11="",IF(#REF!="",3,2),1),""))</f>
        <v/>
      </c>
      <c r="DY11" s="11" t="str">
        <f>IF($C11="","",IF((DY$5&gt;=$D11)*AND(DY$5&lt;=$E11),IF($A11="",IF(#REF!="",3,2),1),""))</f>
        <v/>
      </c>
      <c r="DZ11" s="11" t="str">
        <f>IF($C11="","",IF((DZ$5&gt;=$D11)*AND(DZ$5&lt;=$E11),IF($A11="",IF(#REF!="",3,2),1),""))</f>
        <v/>
      </c>
      <c r="EA11" s="11" t="str">
        <f>IF($C11="","",IF((EA$5&gt;=$D11)*AND(EA$5&lt;=$E11),IF($A11="",IF(#REF!="",3,2),1),""))</f>
        <v/>
      </c>
      <c r="EB11" s="11" t="str">
        <f>IF($C11="","",IF((EB$5&gt;=$D11)*AND(EB$5&lt;=$E11),IF($A11="",IF(#REF!="",3,2),1),""))</f>
        <v/>
      </c>
      <c r="EC11" s="11" t="str">
        <f>IF($C11="","",IF((EC$5&gt;=$D11)*AND(EC$5&lt;=$E11),IF($A11="",IF(#REF!="",3,2),1),""))</f>
        <v/>
      </c>
      <c r="ED11" s="11" t="str">
        <f>IF($C11="","",IF((ED$5&gt;=$D11)*AND(ED$5&lt;=$E11),IF($A11="",IF(#REF!="",3,2),1),""))</f>
        <v/>
      </c>
      <c r="EE11" s="11" t="str">
        <f>IF($C11="","",IF((EE$5&gt;=$D11)*AND(EE$5&lt;=$E11),IF($A11="",IF(#REF!="",3,2),1),""))</f>
        <v/>
      </c>
      <c r="EF11" s="11" t="str">
        <f>IF($C11="","",IF((EF$5&gt;=$D11)*AND(EF$5&lt;=$E11),IF($A11="",IF(#REF!="",3,2),1),""))</f>
        <v/>
      </c>
      <c r="EG11" s="11" t="str">
        <f>IF($C11="","",IF((EG$5&gt;=$D11)*AND(EG$5&lt;=$E11),IF($A11="",IF(#REF!="",3,2),1),""))</f>
        <v/>
      </c>
      <c r="EH11" s="11" t="str">
        <f>IF($C11="","",IF((EH$5&gt;=$D11)*AND(EH$5&lt;=$E11),IF($A11="",IF(#REF!="",3,2),1),""))</f>
        <v/>
      </c>
      <c r="EI11" s="11" t="str">
        <f>IF($C11="","",IF((EI$5&gt;=$D11)*AND(EI$5&lt;=$E11),IF($A11="",IF(#REF!="",3,2),1),""))</f>
        <v/>
      </c>
      <c r="EJ11" s="11" t="str">
        <f>IF($C11="","",IF((EJ$5&gt;=$D11)*AND(EJ$5&lt;=$E11),IF($A11="",IF(#REF!="",3,2),1),""))</f>
        <v/>
      </c>
      <c r="EK11" s="11" t="str">
        <f>IF($C11="","",IF((EK$5&gt;=$D11)*AND(EK$5&lt;=$E11),IF($A11="",IF(#REF!="",3,2),1),""))</f>
        <v/>
      </c>
      <c r="EL11" s="11" t="str">
        <f>IF($C11="","",IF((EL$5&gt;=$D11)*AND(EL$5&lt;=$E11),IF($A11="",IF(#REF!="",3,2),1),""))</f>
        <v/>
      </c>
      <c r="EM11" s="11" t="str">
        <f>IF($C11="","",IF((EM$5&gt;=$D11)*AND(EM$5&lt;=$E11),IF($A11="",IF(#REF!="",3,2),1),""))</f>
        <v/>
      </c>
      <c r="EN11" s="11" t="str">
        <f>IF($C11="","",IF((EN$5&gt;=$D11)*AND(EN$5&lt;=$E11),IF($A11="",IF(#REF!="",3,2),1),""))</f>
        <v/>
      </c>
      <c r="EO11" s="11" t="str">
        <f>IF($C11="","",IF((EO$5&gt;=$D11)*AND(EO$5&lt;=$E11),IF($A11="",IF(#REF!="",3,2),1),""))</f>
        <v/>
      </c>
      <c r="EP11" s="11" t="str">
        <f>IF($C11="","",IF((EP$5&gt;=$D11)*AND(EP$5&lt;=$E11),IF($A11="",IF(#REF!="",3,2),1),""))</f>
        <v/>
      </c>
      <c r="EQ11" s="11" t="str">
        <f>IF($C11="","",IF((EQ$5&gt;=$D11)*AND(EQ$5&lt;=$E11),IF($A11="",IF(#REF!="",3,2),1),""))</f>
        <v/>
      </c>
      <c r="ER11" s="11" t="str">
        <f>IF($C11="","",IF((ER$5&gt;=$D11)*AND(ER$5&lt;=$E11),IF($A11="",IF(#REF!="",3,2),1),""))</f>
        <v/>
      </c>
      <c r="ES11" s="11" t="str">
        <f>IF($C11="","",IF((ES$5&gt;=$D11)*AND(ES$5&lt;=$E11),IF($A11="",IF(#REF!="",3,2),1),""))</f>
        <v/>
      </c>
      <c r="ET11" s="11" t="str">
        <f>IF($C11="","",IF((ET$5&gt;=$D11)*AND(ET$5&lt;=$E11),IF($A11="",IF(#REF!="",3,2),1),""))</f>
        <v/>
      </c>
      <c r="EU11" s="11" t="str">
        <f>IF($C11="","",IF((EU$5&gt;=$D11)*AND(EU$5&lt;=$E11),IF($A11="",IF(#REF!="",3,2),1),""))</f>
        <v/>
      </c>
      <c r="EV11" s="11" t="str">
        <f>IF($C11="","",IF((EV$5&gt;=$D11)*AND(EV$5&lt;=$E11),IF($A11="",IF(#REF!="",3,2),1),""))</f>
        <v/>
      </c>
      <c r="EW11" s="11" t="str">
        <f>IF($C11="","",IF((EW$5&gt;=$D11)*AND(EW$5&lt;=$E11),IF($A11="",IF(#REF!="",3,2),1),""))</f>
        <v/>
      </c>
      <c r="EX11" s="11" t="str">
        <f>IF($C11="","",IF((EX$5&gt;=$D11)*AND(EX$5&lt;=$E11),IF($A11="",IF(#REF!="",3,2),1),""))</f>
        <v/>
      </c>
      <c r="EY11" s="11" t="str">
        <f>IF($C11="","",IF((EY$5&gt;=$D11)*AND(EY$5&lt;=$E11),IF($A11="",IF(#REF!="",3,2),1),""))</f>
        <v/>
      </c>
      <c r="EZ11" s="11" t="str">
        <f>IF($C11="","",IF((EZ$5&gt;=$D11)*AND(EZ$5&lt;=$E11),IF($A11="",IF(#REF!="",3,2),1),""))</f>
        <v/>
      </c>
      <c r="FA11" s="11" t="str">
        <f>IF($C11="","",IF((FA$5&gt;=$D11)*AND(FA$5&lt;=$E11),IF($A11="",IF(#REF!="",3,2),1),""))</f>
        <v/>
      </c>
      <c r="FB11" s="11" t="str">
        <f>IF($C11="","",IF((FB$5&gt;=$D11)*AND(FB$5&lt;=$E11),IF($A11="",IF(#REF!="",3,2),1),""))</f>
        <v/>
      </c>
      <c r="FC11" s="11" t="str">
        <f>IF($C11="","",IF((FC$5&gt;=$D11)*AND(FC$5&lt;=$E11),IF($A11="",IF(#REF!="",3,2),1),""))</f>
        <v/>
      </c>
      <c r="FD11" s="11" t="str">
        <f>IF($C11="","",IF((FD$5&gt;=$D11)*AND(FD$5&lt;=$E11),IF($A11="",IF(#REF!="",3,2),1),""))</f>
        <v/>
      </c>
      <c r="FE11" s="11" t="str">
        <f>IF($C11="","",IF((FE$5&gt;=$D11)*AND(FE$5&lt;=$E11),IF($A11="",IF(#REF!="",3,2),1),""))</f>
        <v/>
      </c>
      <c r="FF11" s="11" t="str">
        <f>IF($C11="","",IF((FF$5&gt;=$D11)*AND(FF$5&lt;=$E11),IF($A11="",IF(#REF!="",3,2),1),""))</f>
        <v/>
      </c>
      <c r="FG11" s="11" t="str">
        <f>IF($C11="","",IF((FG$5&gt;=$D11)*AND(FG$5&lt;=$E11),IF($A11="",IF(#REF!="",3,2),1),""))</f>
        <v/>
      </c>
      <c r="FH11" s="11" t="str">
        <f>IF($C11="","",IF((FH$5&gt;=$D11)*AND(FH$5&lt;=$E11),IF($A11="",IF(#REF!="",3,2),1),""))</f>
        <v/>
      </c>
      <c r="FI11" s="11" t="str">
        <f>IF($C11="","",IF((FI$5&gt;=$D11)*AND(FI$5&lt;=$E11),IF($A11="",IF(#REF!="",3,2),1),""))</f>
        <v/>
      </c>
      <c r="FJ11" s="11" t="str">
        <f>IF($C11="","",IF((FJ$5&gt;=$D11)*AND(FJ$5&lt;=$E11),IF($A11="",IF(#REF!="",3,2),1),""))</f>
        <v/>
      </c>
      <c r="FK11" s="11" t="str">
        <f>IF($C11="","",IF((FK$5&gt;=$D11)*AND(FK$5&lt;=$E11),IF($A11="",IF(#REF!="",3,2),1),""))</f>
        <v/>
      </c>
      <c r="FL11" s="11" t="str">
        <f>IF($C11="","",IF((FL$5&gt;=$D11)*AND(FL$5&lt;=$E11),IF($A11="",IF(#REF!="",3,2),1),""))</f>
        <v/>
      </c>
      <c r="FM11" s="11" t="str">
        <f>IF($C11="","",IF((FM$5&gt;=$D11)*AND(FM$5&lt;=$E11),IF($A11="",IF(#REF!="",3,2),1),""))</f>
        <v/>
      </c>
      <c r="FN11" s="11" t="str">
        <f>IF($C11="","",IF((FN$5&gt;=$D11)*AND(FN$5&lt;=$E11),IF($A11="",IF(#REF!="",3,2),1),""))</f>
        <v/>
      </c>
      <c r="FO11" s="11" t="str">
        <f>IF($C11="","",IF((FO$5&gt;=$D11)*AND(FO$5&lt;=$E11),IF($A11="",IF(#REF!="",3,2),1),""))</f>
        <v/>
      </c>
      <c r="FP11" s="11" t="str">
        <f>IF($C11="","",IF((FP$5&gt;=$D11)*AND(FP$5&lt;=$E11),IF($A11="",IF(#REF!="",3,2),1),""))</f>
        <v/>
      </c>
      <c r="FQ11" s="11" t="str">
        <f>IF($C11="","",IF((FQ$5&gt;=$D11)*AND(FQ$5&lt;=$E11),IF($A11="",IF(#REF!="",3,2),1),""))</f>
        <v/>
      </c>
      <c r="FR11" s="11" t="str">
        <f>IF($C11="","",IF((FR$5&gt;=$D11)*AND(FR$5&lt;=$E11),IF($A11="",IF(#REF!="",3,2),1),""))</f>
        <v/>
      </c>
      <c r="FS11" s="11" t="str">
        <f>IF($C11="","",IF((FS$5&gt;=$D11)*AND(FS$5&lt;=$E11),IF($A11="",IF(#REF!="",3,2),1),""))</f>
        <v/>
      </c>
      <c r="FT11" s="11" t="str">
        <f>IF($C11="","",IF((FT$5&gt;=$D11)*AND(FT$5&lt;=$E11),IF($A11="",IF(#REF!="",3,2),1),""))</f>
        <v/>
      </c>
      <c r="FU11" s="11" t="str">
        <f>IF($C11="","",IF((FU$5&gt;=$D11)*AND(FU$5&lt;=$E11),IF($A11="",IF(#REF!="",3,2),1),""))</f>
        <v/>
      </c>
      <c r="FV11" s="11" t="str">
        <f>IF($C11="","",IF((FV$5&gt;=$D11)*AND(FV$5&lt;=$E11),IF($A11="",IF(#REF!="",3,2),1),""))</f>
        <v/>
      </c>
      <c r="FW11" s="11" t="str">
        <f>IF($C11="","",IF((FW$5&gt;=$D11)*AND(FW$5&lt;=$E11),IF($A11="",IF(#REF!="",3,2),1),""))</f>
        <v/>
      </c>
      <c r="FX11" s="11" t="str">
        <f>IF($C11="","",IF((FX$5&gt;=$D11)*AND(FX$5&lt;=$E11),IF($A11="",IF(#REF!="",3,2),1),""))</f>
        <v/>
      </c>
      <c r="FY11" s="11" t="str">
        <f>IF($C11="","",IF((FY$5&gt;=$D11)*AND(FY$5&lt;=$E11),IF($A11="",IF(#REF!="",3,2),1),""))</f>
        <v/>
      </c>
      <c r="FZ11" s="11" t="str">
        <f>IF($C11="","",IF((FZ$5&gt;=$D11)*AND(FZ$5&lt;=$E11),IF($A11="",IF(#REF!="",3,2),1),""))</f>
        <v/>
      </c>
      <c r="GA11" s="11" t="str">
        <f>IF($C11="","",IF((GA$5&gt;=$D11)*AND(GA$5&lt;=$E11),IF($A11="",IF(#REF!="",3,2),1),""))</f>
        <v/>
      </c>
      <c r="GB11" s="11" t="str">
        <f>IF($C11="","",IF((GB$5&gt;=$D11)*AND(GB$5&lt;=$E11),IF($A11="",IF(#REF!="",3,2),1),""))</f>
        <v/>
      </c>
      <c r="GC11" s="11" t="str">
        <f>IF($C11="","",IF((GC$5&gt;=$D11)*AND(GC$5&lt;=$E11),IF($A11="",IF(#REF!="",3,2),1),""))</f>
        <v/>
      </c>
      <c r="GD11" s="11" t="str">
        <f>IF($C11="","",IF((GD$5&gt;=$D11)*AND(GD$5&lt;=$E11),IF($A11="",IF(#REF!="",3,2),1),""))</f>
        <v/>
      </c>
      <c r="GE11" s="11" t="str">
        <f>IF($C11="","",IF((GE$5&gt;=$D11)*AND(GE$5&lt;=$E11),IF($A11="",IF(#REF!="",3,2),1),""))</f>
        <v/>
      </c>
      <c r="GF11" s="11" t="str">
        <f>IF($C11="","",IF((GF$5&gt;=$D11)*AND(GF$5&lt;=$E11),IF($A11="",IF(#REF!="",3,2),1),""))</f>
        <v/>
      </c>
      <c r="GG11" s="11" t="str">
        <f>IF($C11="","",IF((GG$5&gt;=$D11)*AND(GG$5&lt;=$E11),IF($A11="",IF(#REF!="",3,2),1),""))</f>
        <v/>
      </c>
      <c r="GH11" s="11" t="str">
        <f>IF($C11="","",IF((GH$5&gt;=$D11)*AND(GH$5&lt;=$E11),IF($A11="",IF(#REF!="",3,2),1),""))</f>
        <v/>
      </c>
      <c r="GI11" s="11" t="str">
        <f>IF($C11="","",IF((GI$5&gt;=$D11)*AND(GI$5&lt;=$E11),IF($A11="",IF(#REF!="",3,2),1),""))</f>
        <v/>
      </c>
      <c r="GJ11" s="11" t="str">
        <f>IF($C11="","",IF((GJ$5&gt;=$D11)*AND(GJ$5&lt;=$E11),IF($A11="",IF(#REF!="",3,2),1),""))</f>
        <v/>
      </c>
      <c r="GK11" s="11" t="str">
        <f>IF($C11="","",IF((GK$5&gt;=$D11)*AND(GK$5&lt;=$E11),IF($A11="",IF(#REF!="",3,2),1),""))</f>
        <v/>
      </c>
      <c r="GL11" s="11" t="str">
        <f>IF($C11="","",IF((GL$5&gt;=$D11)*AND(GL$5&lt;=$E11),IF($A11="",IF(#REF!="",3,2),1),""))</f>
        <v/>
      </c>
    </row>
    <row r="12" spans="1:194" ht="15" customHeight="1" x14ac:dyDescent="0.5">
      <c r="A12" s="23">
        <v>6</v>
      </c>
      <c r="B12" s="24"/>
      <c r="C12" s="25"/>
      <c r="D12" s="43"/>
      <c r="E12" s="29" t="str">
        <f t="shared" si="214"/>
        <v/>
      </c>
      <c r="F12" s="11" t="str">
        <f>IF($C12="","",IF((F$5&gt;=$D12)*AND(F$5&lt;=$E12),IF($A12="",IF(#REF!="",3,2),1),""))</f>
        <v/>
      </c>
      <c r="G12" s="11" t="str">
        <f>IF($C12="","",IF((G$5&gt;=$D12)*AND(G$5&lt;=$E12),IF($A12="",IF(#REF!="",3,2),1),""))</f>
        <v/>
      </c>
      <c r="H12" s="11" t="str">
        <f>IF($C12="","",IF((H$5&gt;=$D12)*AND(H$5&lt;=$E12),IF($A12="",IF(#REF!="",3,2),1),""))</f>
        <v/>
      </c>
      <c r="I12" s="11" t="str">
        <f>IF($C12="","",IF((I$5&gt;=$D12)*AND(I$5&lt;=$E12),IF($A12="",IF(#REF!="",3,2),1),""))</f>
        <v/>
      </c>
      <c r="J12" s="11" t="str">
        <f>IF($C12="","",IF((J$5&gt;=$D12)*AND(J$5&lt;=$E12),IF($A12="",IF(#REF!="",3,2),1),""))</f>
        <v/>
      </c>
      <c r="K12" s="11" t="str">
        <f>IF($C12="","",IF((K$5&gt;=$D12)*AND(K$5&lt;=$E12),IF($A12="",IF(#REF!="",3,2),1),""))</f>
        <v/>
      </c>
      <c r="L12" s="11" t="str">
        <f>IF($C12="","",IF((L$5&gt;=$D12)*AND(L$5&lt;=$E12),IF($A12="",IF(#REF!="",3,2),1),""))</f>
        <v/>
      </c>
      <c r="M12" s="11" t="str">
        <f>IF($C12="","",IF((M$5&gt;=$D12)*AND(M$5&lt;=$E12),IF($A12="",IF(#REF!="",3,2),1),""))</f>
        <v/>
      </c>
      <c r="N12" s="11" t="str">
        <f>IF($C12="","",IF((N$5&gt;=$D12)*AND(N$5&lt;=$E12),IF($A12="",IF(#REF!="",3,2),1),""))</f>
        <v/>
      </c>
      <c r="O12" s="11" t="str">
        <f>IF($C12="","",IF((O$5&gt;=$D12)*AND(O$5&lt;=$E12),IF($A12="",IF(#REF!="",3,2),1),""))</f>
        <v/>
      </c>
      <c r="P12" s="11" t="str">
        <f>IF($C12="","",IF((P$5&gt;=$D12)*AND(P$5&lt;=$E12),IF($A12="",IF(#REF!="",3,2),1),""))</f>
        <v/>
      </c>
      <c r="Q12" s="11" t="str">
        <f>IF($C12="","",IF((Q$5&gt;=$D12)*AND(Q$5&lt;=$E12),IF($A12="",IF(#REF!="",3,2),1),""))</f>
        <v/>
      </c>
      <c r="R12" s="11" t="str">
        <f>IF($C12="","",IF((R$5&gt;=$D12)*AND(R$5&lt;=$E12),IF($A12="",IF(#REF!="",3,2),1),""))</f>
        <v/>
      </c>
      <c r="S12" s="11" t="str">
        <f>IF($C12="","",IF((S$5&gt;=$D12)*AND(S$5&lt;=$E12),IF($A12="",IF(#REF!="",3,2),1),""))</f>
        <v/>
      </c>
      <c r="T12" s="11" t="str">
        <f>IF($C12="","",IF((T$5&gt;=$D12)*AND(T$5&lt;=$E12),IF($A12="",IF(#REF!="",3,2),1),""))</f>
        <v/>
      </c>
      <c r="U12" s="11" t="str">
        <f>IF($C12="","",IF((U$5&gt;=$D12)*AND(U$5&lt;=$E12),IF($A12="",IF(#REF!="",3,2),1),""))</f>
        <v/>
      </c>
      <c r="V12" s="11" t="str">
        <f>IF($C12="","",IF((V$5&gt;=$D12)*AND(V$5&lt;=$E12),IF($A12="",IF(#REF!="",3,2),1),""))</f>
        <v/>
      </c>
      <c r="W12" s="11" t="str">
        <f>IF($C12="","",IF((W$5&gt;=$D12)*AND(W$5&lt;=$E12),IF($A12="",IF(#REF!="",3,2),1),""))</f>
        <v/>
      </c>
      <c r="X12" s="11" t="str">
        <f>IF($C12="","",IF((X$5&gt;=$D12)*AND(X$5&lt;=$E12),IF($A12="",IF(#REF!="",3,2),1),""))</f>
        <v/>
      </c>
      <c r="Y12" s="11" t="str">
        <f>IF($C12="","",IF((Y$5&gt;=$D12)*AND(Y$5&lt;=$E12),IF($A12="",IF(#REF!="",3,2),1),""))</f>
        <v/>
      </c>
      <c r="Z12" s="11" t="str">
        <f>IF($C12="","",IF((Z$5&gt;=$D12)*AND(Z$5&lt;=$E12),IF($A12="",IF(#REF!="",3,2),1),""))</f>
        <v/>
      </c>
      <c r="AA12" s="11" t="str">
        <f>IF($C12="","",IF((AA$5&gt;=$D12)*AND(AA$5&lt;=$E12),IF($A12="",IF(#REF!="",3,2),1),""))</f>
        <v/>
      </c>
      <c r="AB12" s="11" t="str">
        <f>IF($C12="","",IF((AB$5&gt;=$D12)*AND(AB$5&lt;=$E12),IF($A12="",IF(#REF!="",3,2),1),""))</f>
        <v/>
      </c>
      <c r="AC12" s="11" t="str">
        <f>IF($C12="","",IF((AC$5&gt;=$D12)*AND(AC$5&lt;=$E12),IF($A12="",IF(#REF!="",3,2),1),""))</f>
        <v/>
      </c>
      <c r="AD12" s="11" t="str">
        <f>IF($C12="","",IF((AD$5&gt;=$D12)*AND(AD$5&lt;=$E12),IF($A12="",IF(#REF!="",3,2),1),""))</f>
        <v/>
      </c>
      <c r="AE12" s="11" t="str">
        <f>IF($C12="","",IF((AE$5&gt;=$D12)*AND(AE$5&lt;=$E12),IF($A12="",IF(#REF!="",3,2),1),""))</f>
        <v/>
      </c>
      <c r="AF12" s="11" t="str">
        <f>IF($C12="","",IF((AF$5&gt;=$D12)*AND(AF$5&lt;=$E12),IF($A12="",IF(#REF!="",3,2),1),""))</f>
        <v/>
      </c>
      <c r="AG12" s="11" t="str">
        <f>IF($C12="","",IF((AG$5&gt;=$D12)*AND(AG$5&lt;=$E12),IF($A12="",IF(#REF!="",3,2),1),""))</f>
        <v/>
      </c>
      <c r="AH12" s="11" t="str">
        <f>IF($C12="","",IF((AH$5&gt;=$D12)*AND(AH$5&lt;=$E12),IF($A12="",IF(#REF!="",3,2),1),""))</f>
        <v/>
      </c>
      <c r="AI12" s="11" t="str">
        <f>IF($C12="","",IF((AI$5&gt;=$D12)*AND(AI$5&lt;=$E12),IF($A12="",IF(#REF!="",3,2),1),""))</f>
        <v/>
      </c>
      <c r="AJ12" s="11" t="str">
        <f>IF($C12="","",IF((AJ$5&gt;=$D12)*AND(AJ$5&lt;=$E12),IF($A12="",IF(#REF!="",3,2),1),""))</f>
        <v/>
      </c>
      <c r="AK12" s="11" t="str">
        <f>IF($C12="","",IF((AK$5&gt;=$D12)*AND(AK$5&lt;=$E12),IF($A12="",IF(#REF!="",3,2),1),""))</f>
        <v/>
      </c>
      <c r="AL12" s="11" t="str">
        <f>IF($C12="","",IF((AL$5&gt;=$D12)*AND(AL$5&lt;=$E12),IF($A12="",IF(#REF!="",3,2),1),""))</f>
        <v/>
      </c>
      <c r="AM12" s="11" t="str">
        <f>IF($C12="","",IF((AM$5&gt;=$D12)*AND(AM$5&lt;=$E12),IF($A12="",IF(#REF!="",3,2),1),""))</f>
        <v/>
      </c>
      <c r="AN12" s="11" t="str">
        <f>IF($C12="","",IF((AN$5&gt;=$D12)*AND(AN$5&lt;=$E12),IF($A12="",IF(#REF!="",3,2),1),""))</f>
        <v/>
      </c>
      <c r="AO12" s="11" t="str">
        <f>IF($C12="","",IF((AO$5&gt;=$D12)*AND(AO$5&lt;=$E12),IF($A12="",IF(#REF!="",3,2),1),""))</f>
        <v/>
      </c>
      <c r="AP12" s="11" t="str">
        <f>IF($C12="","",IF((AP$5&gt;=$D12)*AND(AP$5&lt;=$E12),IF($A12="",IF(#REF!="",3,2),1),""))</f>
        <v/>
      </c>
      <c r="AQ12" s="11" t="str">
        <f>IF($C12="","",IF((AQ$5&gt;=$D12)*AND(AQ$5&lt;=$E12),IF($A12="",IF(#REF!="",3,2),1),""))</f>
        <v/>
      </c>
      <c r="AR12" s="11" t="str">
        <f>IF($C12="","",IF((AR$5&gt;=$D12)*AND(AR$5&lt;=$E12),IF($A12="",IF(#REF!="",3,2),1),""))</f>
        <v/>
      </c>
      <c r="AS12" s="11" t="str">
        <f>IF($C12="","",IF((AS$5&gt;=$D12)*AND(AS$5&lt;=$E12),IF($A12="",IF(#REF!="",3,2),1),""))</f>
        <v/>
      </c>
      <c r="AT12" s="11" t="str">
        <f>IF($C12="","",IF((AT$5&gt;=$D12)*AND(AT$5&lt;=$E12),IF($A12="",IF(#REF!="",3,2),1),""))</f>
        <v/>
      </c>
      <c r="AU12" s="11" t="str">
        <f>IF($C12="","",IF((AU$5&gt;=$D12)*AND(AU$5&lt;=$E12),IF($A12="",IF(#REF!="",3,2),1),""))</f>
        <v/>
      </c>
      <c r="AV12" s="11" t="str">
        <f>IF($C12="","",IF((AV$5&gt;=$D12)*AND(AV$5&lt;=$E12),IF($A12="",IF(#REF!="",3,2),1),""))</f>
        <v/>
      </c>
      <c r="AW12" s="11" t="str">
        <f>IF($C12="","",IF((AW$5&gt;=$D12)*AND(AW$5&lt;=$E12),IF($A12="",IF(#REF!="",3,2),1),""))</f>
        <v/>
      </c>
      <c r="AX12" s="11" t="str">
        <f>IF($C12="","",IF((AX$5&gt;=$D12)*AND(AX$5&lt;=$E12),IF($A12="",IF(#REF!="",3,2),1),""))</f>
        <v/>
      </c>
      <c r="AY12" s="11" t="str">
        <f>IF($C12="","",IF((AY$5&gt;=$D12)*AND(AY$5&lt;=$E12),IF($A12="",IF(#REF!="",3,2),1),""))</f>
        <v/>
      </c>
      <c r="AZ12" s="11" t="str">
        <f>IF($C12="","",IF((AZ$5&gt;=$D12)*AND(AZ$5&lt;=$E12),IF($A12="",IF(#REF!="",3,2),1),""))</f>
        <v/>
      </c>
      <c r="BA12" s="11" t="str">
        <f>IF($C12="","",IF((BA$5&gt;=$D12)*AND(BA$5&lt;=$E12),IF($A12="",IF(#REF!="",3,2),1),""))</f>
        <v/>
      </c>
      <c r="BB12" s="11" t="str">
        <f>IF($C12="","",IF((BB$5&gt;=$D12)*AND(BB$5&lt;=$E12),IF($A12="",IF(#REF!="",3,2),1),""))</f>
        <v/>
      </c>
      <c r="BC12" s="11" t="str">
        <f>IF($C12="","",IF((BC$5&gt;=$D12)*AND(BC$5&lt;=$E12),IF($A12="",IF(#REF!="",3,2),1),""))</f>
        <v/>
      </c>
      <c r="BD12" s="11" t="str">
        <f>IF($C12="","",IF((BD$5&gt;=$D12)*AND(BD$5&lt;=$E12),IF($A12="",IF(#REF!="",3,2),1),""))</f>
        <v/>
      </c>
      <c r="BE12" s="11" t="str">
        <f>IF($C12="","",IF((BE$5&gt;=$D12)*AND(BE$5&lt;=$E12),IF($A12="",IF(#REF!="",3,2),1),""))</f>
        <v/>
      </c>
      <c r="BF12" s="11" t="str">
        <f>IF($C12="","",IF((BF$5&gt;=$D12)*AND(BF$5&lt;=$E12),IF($A12="",IF(#REF!="",3,2),1),""))</f>
        <v/>
      </c>
      <c r="BG12" s="11" t="str">
        <f>IF($C12="","",IF((BG$5&gt;=$D12)*AND(BG$5&lt;=$E12),IF($A12="",IF(#REF!="",3,2),1),""))</f>
        <v/>
      </c>
      <c r="BH12" s="11" t="str">
        <f>IF($C12="","",IF((BH$5&gt;=$D12)*AND(BH$5&lt;=$E12),IF($A12="",IF(#REF!="",3,2),1),""))</f>
        <v/>
      </c>
      <c r="BI12" s="11" t="str">
        <f>IF($C12="","",IF((BI$5&gt;=$D12)*AND(BI$5&lt;=$E12),IF($A12="",IF(#REF!="",3,2),1),""))</f>
        <v/>
      </c>
      <c r="BJ12" s="11" t="str">
        <f>IF($C12="","",IF((BJ$5&gt;=$D12)*AND(BJ$5&lt;=$E12),IF($A12="",IF(#REF!="",3,2),1),""))</f>
        <v/>
      </c>
      <c r="BK12" s="11" t="str">
        <f>IF($C12="","",IF((BK$5&gt;=$D12)*AND(BK$5&lt;=$E12),IF($A12="",IF(#REF!="",3,2),1),""))</f>
        <v/>
      </c>
      <c r="BL12" s="11" t="str">
        <f>IF($C12="","",IF((BL$5&gt;=$D12)*AND(BL$5&lt;=$E12),IF($A12="",IF(#REF!="",3,2),1),""))</f>
        <v/>
      </c>
      <c r="BM12" s="11" t="str">
        <f>IF($C12="","",IF((BM$5&gt;=$D12)*AND(BM$5&lt;=$E12),IF($A12="",IF(#REF!="",3,2),1),""))</f>
        <v/>
      </c>
      <c r="BN12" s="11" t="str">
        <f>IF($C12="","",IF((BN$5&gt;=$D12)*AND(BN$5&lt;=$E12),IF($A12="",IF(#REF!="",3,2),1),""))</f>
        <v/>
      </c>
      <c r="BO12" s="11" t="str">
        <f>IF($C12="","",IF((BO$5&gt;=$D12)*AND(BO$5&lt;=$E12),IF($A12="",IF(#REF!="",3,2),1),""))</f>
        <v/>
      </c>
      <c r="BP12" s="11" t="str">
        <f>IF($C12="","",IF((BP$5&gt;=$D12)*AND(BP$5&lt;=$E12),IF($A12="",IF(#REF!="",3,2),1),""))</f>
        <v/>
      </c>
      <c r="BQ12" s="11" t="str">
        <f>IF($C12="","",IF((BQ$5&gt;=$D12)*AND(BQ$5&lt;=$E12),IF($A12="",IF(#REF!="",3,2),1),""))</f>
        <v/>
      </c>
      <c r="BR12" s="11" t="str">
        <f>IF($C12="","",IF((BR$5&gt;=$D12)*AND(BR$5&lt;=$E12),IF($A12="",IF(#REF!="",3,2),1),""))</f>
        <v/>
      </c>
      <c r="BS12" s="11" t="str">
        <f>IF($C12="","",IF((BS$5&gt;=$D12)*AND(BS$5&lt;=$E12),IF($A12="",IF(#REF!="",3,2),1),""))</f>
        <v/>
      </c>
      <c r="BT12" s="11" t="str">
        <f>IF($C12="","",IF((BT$5&gt;=$D12)*AND(BT$5&lt;=$E12),IF($A12="",IF(#REF!="",3,2),1),""))</f>
        <v/>
      </c>
      <c r="BU12" s="11" t="str">
        <f>IF($C12="","",IF((BU$5&gt;=$D12)*AND(BU$5&lt;=$E12),IF($A12="",IF(#REF!="",3,2),1),""))</f>
        <v/>
      </c>
      <c r="BV12" s="11" t="str">
        <f>IF($C12="","",IF((BV$5&gt;=$D12)*AND(BV$5&lt;=$E12),IF($A12="",IF(#REF!="",3,2),1),""))</f>
        <v/>
      </c>
      <c r="BW12" s="11" t="str">
        <f>IF($C12="","",IF((BW$5&gt;=$D12)*AND(BW$5&lt;=$E12),IF($A12="",IF(#REF!="",3,2),1),""))</f>
        <v/>
      </c>
      <c r="BX12" s="11" t="str">
        <f>IF($C12="","",IF((BX$5&gt;=$D12)*AND(BX$5&lt;=$E12),IF($A12="",IF(#REF!="",3,2),1),""))</f>
        <v/>
      </c>
      <c r="BY12" s="11" t="str">
        <f>IF($C12="","",IF((BY$5&gt;=$D12)*AND(BY$5&lt;=$E12),IF($A12="",IF(#REF!="",3,2),1),""))</f>
        <v/>
      </c>
      <c r="BZ12" s="11" t="str">
        <f>IF($C12="","",IF((BZ$5&gt;=$D12)*AND(BZ$5&lt;=$E12),IF($A12="",IF(#REF!="",3,2),1),""))</f>
        <v/>
      </c>
      <c r="CA12" s="11" t="str">
        <f>IF($C12="","",IF((CA$5&gt;=$D12)*AND(CA$5&lt;=$E12),IF($A12="",IF(#REF!="",3,2),1),""))</f>
        <v/>
      </c>
      <c r="CB12" s="11" t="str">
        <f>IF($C12="","",IF((CB$5&gt;=$D12)*AND(CB$5&lt;=$E12),IF($A12="",IF(#REF!="",3,2),1),""))</f>
        <v/>
      </c>
      <c r="CC12" s="11" t="str">
        <f>IF($C12="","",IF((CC$5&gt;=$D12)*AND(CC$5&lt;=$E12),IF($A12="",IF(#REF!="",3,2),1),""))</f>
        <v/>
      </c>
      <c r="CD12" s="11" t="str">
        <f>IF($C12="","",IF((CD$5&gt;=$D12)*AND(CD$5&lt;=$E12),IF($A12="",IF(#REF!="",3,2),1),""))</f>
        <v/>
      </c>
      <c r="CE12" s="11" t="str">
        <f>IF($C12="","",IF((CE$5&gt;=$D12)*AND(CE$5&lt;=$E12),IF($A12="",IF(#REF!="",3,2),1),""))</f>
        <v/>
      </c>
      <c r="CF12" s="11" t="str">
        <f>IF($C12="","",IF((CF$5&gt;=$D12)*AND(CF$5&lt;=$E12),IF($A12="",IF(#REF!="",3,2),1),""))</f>
        <v/>
      </c>
      <c r="CG12" s="11" t="str">
        <f>IF($C12="","",IF((CG$5&gt;=$D12)*AND(CG$5&lt;=$E12),IF($A12="",IF(#REF!="",3,2),1),""))</f>
        <v/>
      </c>
      <c r="CH12" s="11" t="str">
        <f>IF($C12="","",IF((CH$5&gt;=$D12)*AND(CH$5&lt;=$E12),IF($A12="",IF(#REF!="",3,2),1),""))</f>
        <v/>
      </c>
      <c r="CI12" s="11" t="str">
        <f>IF($C12="","",IF((CI$5&gt;=$D12)*AND(CI$5&lt;=$E12),IF($A12="",IF(#REF!="",3,2),1),""))</f>
        <v/>
      </c>
      <c r="CJ12" s="11" t="str">
        <f>IF($C12="","",IF((CJ$5&gt;=$D12)*AND(CJ$5&lt;=$E12),IF($A12="",IF(#REF!="",3,2),1),""))</f>
        <v/>
      </c>
      <c r="CK12" s="11" t="str">
        <f>IF($C12="","",IF((CK$5&gt;=$D12)*AND(CK$5&lt;=$E12),IF($A12="",IF(#REF!="",3,2),1),""))</f>
        <v/>
      </c>
      <c r="CL12" s="11" t="str">
        <f>IF($C12="","",IF((CL$5&gt;=$D12)*AND(CL$5&lt;=$E12),IF($A12="",IF(#REF!="",3,2),1),""))</f>
        <v/>
      </c>
      <c r="CM12" s="11" t="str">
        <f>IF($C12="","",IF((CM$5&gt;=$D12)*AND(CM$5&lt;=$E12),IF($A12="",IF(#REF!="",3,2),1),""))</f>
        <v/>
      </c>
      <c r="CN12" s="11" t="str">
        <f>IF($C12="","",IF((CN$5&gt;=$D12)*AND(CN$5&lt;=$E12),IF($A12="",IF(#REF!="",3,2),1),""))</f>
        <v/>
      </c>
      <c r="CO12" s="11" t="str">
        <f>IF($C12="","",IF((CO$5&gt;=$D12)*AND(CO$5&lt;=$E12),IF($A12="",IF(#REF!="",3,2),1),""))</f>
        <v/>
      </c>
      <c r="CP12" s="11" t="str">
        <f>IF($C12="","",IF((CP$5&gt;=$D12)*AND(CP$5&lt;=$E12),IF($A12="",IF(#REF!="",3,2),1),""))</f>
        <v/>
      </c>
      <c r="CQ12" s="11" t="str">
        <f>IF($C12="","",IF((CQ$5&gt;=$D12)*AND(CQ$5&lt;=$E12),IF($A12="",IF(#REF!="",3,2),1),""))</f>
        <v/>
      </c>
      <c r="CR12" s="11" t="str">
        <f>IF($C12="","",IF((CR$5&gt;=$D12)*AND(CR$5&lt;=$E12),IF($A12="",IF(#REF!="",3,2),1),""))</f>
        <v/>
      </c>
      <c r="CS12" s="11" t="str">
        <f>IF($C12="","",IF((CS$5&gt;=$D12)*AND(CS$5&lt;=$E12),IF($A12="",IF(#REF!="",3,2),1),""))</f>
        <v/>
      </c>
      <c r="CT12" s="11" t="str">
        <f>IF($C12="","",IF((CT$5&gt;=$D12)*AND(CT$5&lt;=$E12),IF($A12="",IF(#REF!="",3,2),1),""))</f>
        <v/>
      </c>
      <c r="CU12" s="11" t="str">
        <f>IF($C12="","",IF((CU$5&gt;=$D12)*AND(CU$5&lt;=$E12),IF($A12="",IF(#REF!="",3,2),1),""))</f>
        <v/>
      </c>
      <c r="CV12" s="11" t="str">
        <f>IF($C12="","",IF((CV$5&gt;=$D12)*AND(CV$5&lt;=$E12),IF($A12="",IF(#REF!="",3,2),1),""))</f>
        <v/>
      </c>
      <c r="CW12" s="11" t="str">
        <f>IF($C12="","",IF((CW$5&gt;=$D12)*AND(CW$5&lt;=$E12),IF($A12="",IF(#REF!="",3,2),1),""))</f>
        <v/>
      </c>
      <c r="CX12" s="11" t="str">
        <f>IF($C12="","",IF((CX$5&gt;=$D12)*AND(CX$5&lt;=$E12),IF($A12="",IF(#REF!="",3,2),1),""))</f>
        <v/>
      </c>
      <c r="CY12" s="11" t="str">
        <f>IF($C12="","",IF((CY$5&gt;=$D12)*AND(CY$5&lt;=$E12),IF($A12="",IF(#REF!="",3,2),1),""))</f>
        <v/>
      </c>
      <c r="CZ12" s="11" t="str">
        <f>IF($C12="","",IF((CZ$5&gt;=$D12)*AND(CZ$5&lt;=$E12),IF($A12="",IF(#REF!="",3,2),1),""))</f>
        <v/>
      </c>
      <c r="DA12" s="11" t="str">
        <f>IF($C12="","",IF((DA$5&gt;=$D12)*AND(DA$5&lt;=$E12),IF($A12="",IF(#REF!="",3,2),1),""))</f>
        <v/>
      </c>
      <c r="DB12" s="11" t="str">
        <f>IF($C12="","",IF((DB$5&gt;=$D12)*AND(DB$5&lt;=$E12),IF($A12="",IF(#REF!="",3,2),1),""))</f>
        <v/>
      </c>
      <c r="DC12" s="11" t="str">
        <f>IF($C12="","",IF((DC$5&gt;=$D12)*AND(DC$5&lt;=$E12),IF($A12="",IF(#REF!="",3,2),1),""))</f>
        <v/>
      </c>
      <c r="DD12" s="11" t="str">
        <f>IF($C12="","",IF((DD$5&gt;=$D12)*AND(DD$5&lt;=$E12),IF($A12="",IF(#REF!="",3,2),1),""))</f>
        <v/>
      </c>
      <c r="DE12" s="11" t="str">
        <f>IF($C12="","",IF((DE$5&gt;=$D12)*AND(DE$5&lt;=$E12),IF($A12="",IF(#REF!="",3,2),1),""))</f>
        <v/>
      </c>
      <c r="DF12" s="11" t="str">
        <f>IF($C12="","",IF((DF$5&gt;=$D12)*AND(DF$5&lt;=$E12),IF($A12="",IF(#REF!="",3,2),1),""))</f>
        <v/>
      </c>
      <c r="DG12" s="11" t="str">
        <f>IF($C12="","",IF((DG$5&gt;=$D12)*AND(DG$5&lt;=$E12),IF($A12="",IF(#REF!="",3,2),1),""))</f>
        <v/>
      </c>
      <c r="DH12" s="11" t="str">
        <f>IF($C12="","",IF((DH$5&gt;=$D12)*AND(DH$5&lt;=$E12),IF($A12="",IF(#REF!="",3,2),1),""))</f>
        <v/>
      </c>
      <c r="DI12" s="11" t="str">
        <f>IF($C12="","",IF((DI$5&gt;=$D12)*AND(DI$5&lt;=$E12),IF($A12="",IF(#REF!="",3,2),1),""))</f>
        <v/>
      </c>
      <c r="DJ12" s="11" t="str">
        <f>IF($C12="","",IF((DJ$5&gt;=$D12)*AND(DJ$5&lt;=$E12),IF($A12="",IF(#REF!="",3,2),1),""))</f>
        <v/>
      </c>
      <c r="DK12" s="11" t="str">
        <f>IF($C12="","",IF((DK$5&gt;=$D12)*AND(DK$5&lt;=$E12),IF($A12="",IF(#REF!="",3,2),1),""))</f>
        <v/>
      </c>
      <c r="DL12" s="11" t="str">
        <f>IF($C12="","",IF((DL$5&gt;=$D12)*AND(DL$5&lt;=$E12),IF($A12="",IF(#REF!="",3,2),1),""))</f>
        <v/>
      </c>
      <c r="DM12" s="11" t="str">
        <f>IF($C12="","",IF((DM$5&gt;=$D12)*AND(DM$5&lt;=$E12),IF($A12="",IF(#REF!="",3,2),1),""))</f>
        <v/>
      </c>
      <c r="DN12" s="11" t="str">
        <f>IF($C12="","",IF((DN$5&gt;=$D12)*AND(DN$5&lt;=$E12),IF($A12="",IF(#REF!="",3,2),1),""))</f>
        <v/>
      </c>
      <c r="DO12" s="11" t="str">
        <f>IF($C12="","",IF((DO$5&gt;=$D12)*AND(DO$5&lt;=$E12),IF($A12="",IF(#REF!="",3,2),1),""))</f>
        <v/>
      </c>
      <c r="DP12" s="11" t="str">
        <f>IF($C12="","",IF((DP$5&gt;=$D12)*AND(DP$5&lt;=$E12),IF($A12="",IF(#REF!="",3,2),1),""))</f>
        <v/>
      </c>
      <c r="DQ12" s="11" t="str">
        <f>IF($C12="","",IF((DQ$5&gt;=$D12)*AND(DQ$5&lt;=$E12),IF($A12="",IF(#REF!="",3,2),1),""))</f>
        <v/>
      </c>
      <c r="DR12" s="11" t="str">
        <f>IF($C12="","",IF((DR$5&gt;=$D12)*AND(DR$5&lt;=$E12),IF($A12="",IF(#REF!="",3,2),1),""))</f>
        <v/>
      </c>
      <c r="DS12" s="11" t="str">
        <f>IF($C12="","",IF((DS$5&gt;=$D12)*AND(DS$5&lt;=$E12),IF($A12="",IF(#REF!="",3,2),1),""))</f>
        <v/>
      </c>
      <c r="DT12" s="11" t="str">
        <f>IF($C12="","",IF((DT$5&gt;=$D12)*AND(DT$5&lt;=$E12),IF($A12="",IF(#REF!="",3,2),1),""))</f>
        <v/>
      </c>
      <c r="DU12" s="11" t="str">
        <f>IF($C12="","",IF((DU$5&gt;=$D12)*AND(DU$5&lt;=$E12),IF($A12="",IF(#REF!="",3,2),1),""))</f>
        <v/>
      </c>
      <c r="DV12" s="11" t="str">
        <f>IF($C12="","",IF((DV$5&gt;=$D12)*AND(DV$5&lt;=$E12),IF($A12="",IF(#REF!="",3,2),1),""))</f>
        <v/>
      </c>
      <c r="DW12" s="11" t="str">
        <f>IF($C12="","",IF((DW$5&gt;=$D12)*AND(DW$5&lt;=$E12),IF($A12="",IF(#REF!="",3,2),1),""))</f>
        <v/>
      </c>
      <c r="DX12" s="11" t="str">
        <f>IF($C12="","",IF((DX$5&gt;=$D12)*AND(DX$5&lt;=$E12),IF($A12="",IF(#REF!="",3,2),1),""))</f>
        <v/>
      </c>
      <c r="DY12" s="11" t="str">
        <f>IF($C12="","",IF((DY$5&gt;=$D12)*AND(DY$5&lt;=$E12),IF($A12="",IF(#REF!="",3,2),1),""))</f>
        <v/>
      </c>
      <c r="DZ12" s="11" t="str">
        <f>IF($C12="","",IF((DZ$5&gt;=$D12)*AND(DZ$5&lt;=$E12),IF($A12="",IF(#REF!="",3,2),1),""))</f>
        <v/>
      </c>
      <c r="EA12" s="11" t="str">
        <f>IF($C12="","",IF((EA$5&gt;=$D12)*AND(EA$5&lt;=$E12),IF($A12="",IF(#REF!="",3,2),1),""))</f>
        <v/>
      </c>
      <c r="EB12" s="11" t="str">
        <f>IF($C12="","",IF((EB$5&gt;=$D12)*AND(EB$5&lt;=$E12),IF($A12="",IF(#REF!="",3,2),1),""))</f>
        <v/>
      </c>
      <c r="EC12" s="11" t="str">
        <f>IF($C12="","",IF((EC$5&gt;=$D12)*AND(EC$5&lt;=$E12),IF($A12="",IF(#REF!="",3,2),1),""))</f>
        <v/>
      </c>
      <c r="ED12" s="11" t="str">
        <f>IF($C12="","",IF((ED$5&gt;=$D12)*AND(ED$5&lt;=$E12),IF($A12="",IF(#REF!="",3,2),1),""))</f>
        <v/>
      </c>
      <c r="EE12" s="11" t="str">
        <f>IF($C12="","",IF((EE$5&gt;=$D12)*AND(EE$5&lt;=$E12),IF($A12="",IF(#REF!="",3,2),1),""))</f>
        <v/>
      </c>
      <c r="EF12" s="11" t="str">
        <f>IF($C12="","",IF((EF$5&gt;=$D12)*AND(EF$5&lt;=$E12),IF($A12="",IF(#REF!="",3,2),1),""))</f>
        <v/>
      </c>
      <c r="EG12" s="11" t="str">
        <f>IF($C12="","",IF((EG$5&gt;=$D12)*AND(EG$5&lt;=$E12),IF($A12="",IF(#REF!="",3,2),1),""))</f>
        <v/>
      </c>
      <c r="EH12" s="11" t="str">
        <f>IF($C12="","",IF((EH$5&gt;=$D12)*AND(EH$5&lt;=$E12),IF($A12="",IF(#REF!="",3,2),1),""))</f>
        <v/>
      </c>
      <c r="EI12" s="11" t="str">
        <f>IF($C12="","",IF((EI$5&gt;=$D12)*AND(EI$5&lt;=$E12),IF($A12="",IF(#REF!="",3,2),1),""))</f>
        <v/>
      </c>
      <c r="EJ12" s="11" t="str">
        <f>IF($C12="","",IF((EJ$5&gt;=$D12)*AND(EJ$5&lt;=$E12),IF($A12="",IF(#REF!="",3,2),1),""))</f>
        <v/>
      </c>
      <c r="EK12" s="11" t="str">
        <f>IF($C12="","",IF((EK$5&gt;=$D12)*AND(EK$5&lt;=$E12),IF($A12="",IF(#REF!="",3,2),1),""))</f>
        <v/>
      </c>
      <c r="EL12" s="11" t="str">
        <f>IF($C12="","",IF((EL$5&gt;=$D12)*AND(EL$5&lt;=$E12),IF($A12="",IF(#REF!="",3,2),1),""))</f>
        <v/>
      </c>
      <c r="EM12" s="11" t="str">
        <f>IF($C12="","",IF((EM$5&gt;=$D12)*AND(EM$5&lt;=$E12),IF($A12="",IF(#REF!="",3,2),1),""))</f>
        <v/>
      </c>
      <c r="EN12" s="11" t="str">
        <f>IF($C12="","",IF((EN$5&gt;=$D12)*AND(EN$5&lt;=$E12),IF($A12="",IF(#REF!="",3,2),1),""))</f>
        <v/>
      </c>
      <c r="EO12" s="11" t="str">
        <f>IF($C12="","",IF((EO$5&gt;=$D12)*AND(EO$5&lt;=$E12),IF($A12="",IF(#REF!="",3,2),1),""))</f>
        <v/>
      </c>
      <c r="EP12" s="11" t="str">
        <f>IF($C12="","",IF((EP$5&gt;=$D12)*AND(EP$5&lt;=$E12),IF($A12="",IF(#REF!="",3,2),1),""))</f>
        <v/>
      </c>
      <c r="EQ12" s="11" t="str">
        <f>IF($C12="","",IF((EQ$5&gt;=$D12)*AND(EQ$5&lt;=$E12),IF($A12="",IF(#REF!="",3,2),1),""))</f>
        <v/>
      </c>
      <c r="ER12" s="11" t="str">
        <f>IF($C12="","",IF((ER$5&gt;=$D12)*AND(ER$5&lt;=$E12),IF($A12="",IF(#REF!="",3,2),1),""))</f>
        <v/>
      </c>
      <c r="ES12" s="11" t="str">
        <f>IF($C12="","",IF((ES$5&gt;=$D12)*AND(ES$5&lt;=$E12),IF($A12="",IF(#REF!="",3,2),1),""))</f>
        <v/>
      </c>
      <c r="ET12" s="11" t="str">
        <f>IF($C12="","",IF((ET$5&gt;=$D12)*AND(ET$5&lt;=$E12),IF($A12="",IF(#REF!="",3,2),1),""))</f>
        <v/>
      </c>
      <c r="EU12" s="11" t="str">
        <f>IF($C12="","",IF((EU$5&gt;=$D12)*AND(EU$5&lt;=$E12),IF($A12="",IF(#REF!="",3,2),1),""))</f>
        <v/>
      </c>
      <c r="EV12" s="11" t="str">
        <f>IF($C12="","",IF((EV$5&gt;=$D12)*AND(EV$5&lt;=$E12),IF($A12="",IF(#REF!="",3,2),1),""))</f>
        <v/>
      </c>
      <c r="EW12" s="11" t="str">
        <f>IF($C12="","",IF((EW$5&gt;=$D12)*AND(EW$5&lt;=$E12),IF($A12="",IF(#REF!="",3,2),1),""))</f>
        <v/>
      </c>
      <c r="EX12" s="11" t="str">
        <f>IF($C12="","",IF((EX$5&gt;=$D12)*AND(EX$5&lt;=$E12),IF($A12="",IF(#REF!="",3,2),1),""))</f>
        <v/>
      </c>
      <c r="EY12" s="11" t="str">
        <f>IF($C12="","",IF((EY$5&gt;=$D12)*AND(EY$5&lt;=$E12),IF($A12="",IF(#REF!="",3,2),1),""))</f>
        <v/>
      </c>
      <c r="EZ12" s="11" t="str">
        <f>IF($C12="","",IF((EZ$5&gt;=$D12)*AND(EZ$5&lt;=$E12),IF($A12="",IF(#REF!="",3,2),1),""))</f>
        <v/>
      </c>
      <c r="FA12" s="11" t="str">
        <f>IF($C12="","",IF((FA$5&gt;=$D12)*AND(FA$5&lt;=$E12),IF($A12="",IF(#REF!="",3,2),1),""))</f>
        <v/>
      </c>
      <c r="FB12" s="11" t="str">
        <f>IF($C12="","",IF((FB$5&gt;=$D12)*AND(FB$5&lt;=$E12),IF($A12="",IF(#REF!="",3,2),1),""))</f>
        <v/>
      </c>
      <c r="FC12" s="11" t="str">
        <f>IF($C12="","",IF((FC$5&gt;=$D12)*AND(FC$5&lt;=$E12),IF($A12="",IF(#REF!="",3,2),1),""))</f>
        <v/>
      </c>
      <c r="FD12" s="11" t="str">
        <f>IF($C12="","",IF((FD$5&gt;=$D12)*AND(FD$5&lt;=$E12),IF($A12="",IF(#REF!="",3,2),1),""))</f>
        <v/>
      </c>
      <c r="FE12" s="11" t="str">
        <f>IF($C12="","",IF((FE$5&gt;=$D12)*AND(FE$5&lt;=$E12),IF($A12="",IF(#REF!="",3,2),1),""))</f>
        <v/>
      </c>
      <c r="FF12" s="11" t="str">
        <f>IF($C12="","",IF((FF$5&gt;=$D12)*AND(FF$5&lt;=$E12),IF($A12="",IF(#REF!="",3,2),1),""))</f>
        <v/>
      </c>
      <c r="FG12" s="11" t="str">
        <f>IF($C12="","",IF((FG$5&gt;=$D12)*AND(FG$5&lt;=$E12),IF($A12="",IF(#REF!="",3,2),1),""))</f>
        <v/>
      </c>
      <c r="FH12" s="11" t="str">
        <f>IF($C12="","",IF((FH$5&gt;=$D12)*AND(FH$5&lt;=$E12),IF($A12="",IF(#REF!="",3,2),1),""))</f>
        <v/>
      </c>
      <c r="FI12" s="11" t="str">
        <f>IF($C12="","",IF((FI$5&gt;=$D12)*AND(FI$5&lt;=$E12),IF($A12="",IF(#REF!="",3,2),1),""))</f>
        <v/>
      </c>
      <c r="FJ12" s="11" t="str">
        <f>IF($C12="","",IF((FJ$5&gt;=$D12)*AND(FJ$5&lt;=$E12),IF($A12="",IF(#REF!="",3,2),1),""))</f>
        <v/>
      </c>
      <c r="FK12" s="11" t="str">
        <f>IF($C12="","",IF((FK$5&gt;=$D12)*AND(FK$5&lt;=$E12),IF($A12="",IF(#REF!="",3,2),1),""))</f>
        <v/>
      </c>
      <c r="FL12" s="11" t="str">
        <f>IF($C12="","",IF((FL$5&gt;=$D12)*AND(FL$5&lt;=$E12),IF($A12="",IF(#REF!="",3,2),1),""))</f>
        <v/>
      </c>
      <c r="FM12" s="11" t="str">
        <f>IF($C12="","",IF((FM$5&gt;=$D12)*AND(FM$5&lt;=$E12),IF($A12="",IF(#REF!="",3,2),1),""))</f>
        <v/>
      </c>
      <c r="FN12" s="11" t="str">
        <f>IF($C12="","",IF((FN$5&gt;=$D12)*AND(FN$5&lt;=$E12),IF($A12="",IF(#REF!="",3,2),1),""))</f>
        <v/>
      </c>
      <c r="FO12" s="11" t="str">
        <f>IF($C12="","",IF((FO$5&gt;=$D12)*AND(FO$5&lt;=$E12),IF($A12="",IF(#REF!="",3,2),1),""))</f>
        <v/>
      </c>
      <c r="FP12" s="11" t="str">
        <f>IF($C12="","",IF((FP$5&gt;=$D12)*AND(FP$5&lt;=$E12),IF($A12="",IF(#REF!="",3,2),1),""))</f>
        <v/>
      </c>
      <c r="FQ12" s="11" t="str">
        <f>IF($C12="","",IF((FQ$5&gt;=$D12)*AND(FQ$5&lt;=$E12),IF($A12="",IF(#REF!="",3,2),1),""))</f>
        <v/>
      </c>
      <c r="FR12" s="11" t="str">
        <f>IF($C12="","",IF((FR$5&gt;=$D12)*AND(FR$5&lt;=$E12),IF($A12="",IF(#REF!="",3,2),1),""))</f>
        <v/>
      </c>
      <c r="FS12" s="11" t="str">
        <f>IF($C12="","",IF((FS$5&gt;=$D12)*AND(FS$5&lt;=$E12),IF($A12="",IF(#REF!="",3,2),1),""))</f>
        <v/>
      </c>
      <c r="FT12" s="11" t="str">
        <f>IF($C12="","",IF((FT$5&gt;=$D12)*AND(FT$5&lt;=$E12),IF($A12="",IF(#REF!="",3,2),1),""))</f>
        <v/>
      </c>
      <c r="FU12" s="11" t="str">
        <f>IF($C12="","",IF((FU$5&gt;=$D12)*AND(FU$5&lt;=$E12),IF($A12="",IF(#REF!="",3,2),1),""))</f>
        <v/>
      </c>
      <c r="FV12" s="11" t="str">
        <f>IF($C12="","",IF((FV$5&gt;=$D12)*AND(FV$5&lt;=$E12),IF($A12="",IF(#REF!="",3,2),1),""))</f>
        <v/>
      </c>
      <c r="FW12" s="11" t="str">
        <f>IF($C12="","",IF((FW$5&gt;=$D12)*AND(FW$5&lt;=$E12),IF($A12="",IF(#REF!="",3,2),1),""))</f>
        <v/>
      </c>
      <c r="FX12" s="11" t="str">
        <f>IF($C12="","",IF((FX$5&gt;=$D12)*AND(FX$5&lt;=$E12),IF($A12="",IF(#REF!="",3,2),1),""))</f>
        <v/>
      </c>
      <c r="FY12" s="11" t="str">
        <f>IF($C12="","",IF((FY$5&gt;=$D12)*AND(FY$5&lt;=$E12),IF($A12="",IF(#REF!="",3,2),1),""))</f>
        <v/>
      </c>
      <c r="FZ12" s="11" t="str">
        <f>IF($C12="","",IF((FZ$5&gt;=$D12)*AND(FZ$5&lt;=$E12),IF($A12="",IF(#REF!="",3,2),1),""))</f>
        <v/>
      </c>
      <c r="GA12" s="11" t="str">
        <f>IF($C12="","",IF((GA$5&gt;=$D12)*AND(GA$5&lt;=$E12),IF($A12="",IF(#REF!="",3,2),1),""))</f>
        <v/>
      </c>
      <c r="GB12" s="11" t="str">
        <f>IF($C12="","",IF((GB$5&gt;=$D12)*AND(GB$5&lt;=$E12),IF($A12="",IF(#REF!="",3,2),1),""))</f>
        <v/>
      </c>
      <c r="GC12" s="11" t="str">
        <f>IF($C12="","",IF((GC$5&gt;=$D12)*AND(GC$5&lt;=$E12),IF($A12="",IF(#REF!="",3,2),1),""))</f>
        <v/>
      </c>
      <c r="GD12" s="11" t="str">
        <f>IF($C12="","",IF((GD$5&gt;=$D12)*AND(GD$5&lt;=$E12),IF($A12="",IF(#REF!="",3,2),1),""))</f>
        <v/>
      </c>
      <c r="GE12" s="11" t="str">
        <f>IF($C12="","",IF((GE$5&gt;=$D12)*AND(GE$5&lt;=$E12),IF($A12="",IF(#REF!="",3,2),1),""))</f>
        <v/>
      </c>
      <c r="GF12" s="11" t="str">
        <f>IF($C12="","",IF((GF$5&gt;=$D12)*AND(GF$5&lt;=$E12),IF($A12="",IF(#REF!="",3,2),1),""))</f>
        <v/>
      </c>
      <c r="GG12" s="11" t="str">
        <f>IF($C12="","",IF((GG$5&gt;=$D12)*AND(GG$5&lt;=$E12),IF($A12="",IF(#REF!="",3,2),1),""))</f>
        <v/>
      </c>
      <c r="GH12" s="11" t="str">
        <f>IF($C12="","",IF((GH$5&gt;=$D12)*AND(GH$5&lt;=$E12),IF($A12="",IF(#REF!="",3,2),1),""))</f>
        <v/>
      </c>
      <c r="GI12" s="11" t="str">
        <f>IF($C12="","",IF((GI$5&gt;=$D12)*AND(GI$5&lt;=$E12),IF($A12="",IF(#REF!="",3,2),1),""))</f>
        <v/>
      </c>
      <c r="GJ12" s="11" t="str">
        <f>IF($C12="","",IF((GJ$5&gt;=$D12)*AND(GJ$5&lt;=$E12),IF($A12="",IF(#REF!="",3,2),1),""))</f>
        <v/>
      </c>
      <c r="GK12" s="11" t="str">
        <f>IF($C12="","",IF((GK$5&gt;=$D12)*AND(GK$5&lt;=$E12),IF($A12="",IF(#REF!="",3,2),1),""))</f>
        <v/>
      </c>
      <c r="GL12" s="11" t="str">
        <f>IF($C12="","",IF((GL$5&gt;=$D12)*AND(GL$5&lt;=$E12),IF($A12="",IF(#REF!="",3,2),1),""))</f>
        <v/>
      </c>
    </row>
    <row r="13" spans="1:194" ht="15" customHeight="1" x14ac:dyDescent="0.5">
      <c r="A13" s="23">
        <v>7</v>
      </c>
      <c r="B13" s="24"/>
      <c r="C13" s="25"/>
      <c r="D13" s="26"/>
      <c r="E13" s="29" t="str">
        <f t="shared" si="214"/>
        <v/>
      </c>
      <c r="F13" s="11" t="str">
        <f>IF($C13="","",IF((F$5&gt;=$D13)*AND(F$5&lt;=$E13),IF($A13="",IF(#REF!="",3,2),1),""))</f>
        <v/>
      </c>
      <c r="G13" s="11" t="str">
        <f>IF($C13="","",IF((G$5&gt;=$D13)*AND(G$5&lt;=$E13),IF($A13="",IF(#REF!="",3,2),1),""))</f>
        <v/>
      </c>
      <c r="H13" s="11" t="str">
        <f>IF($C13="","",IF((H$5&gt;=$D13)*AND(H$5&lt;=$E13),IF($A13="",IF(#REF!="",3,2),1),""))</f>
        <v/>
      </c>
      <c r="I13" s="11" t="str">
        <f>IF($C13="","",IF((I$5&gt;=$D13)*AND(I$5&lt;=$E13),IF($A13="",IF(#REF!="",3,2),1),""))</f>
        <v/>
      </c>
      <c r="J13" s="11" t="str">
        <f>IF($C13="","",IF((J$5&gt;=$D13)*AND(J$5&lt;=$E13),IF($A13="",IF(#REF!="",3,2),1),""))</f>
        <v/>
      </c>
      <c r="K13" s="11" t="str">
        <f>IF($C13="","",IF((K$5&gt;=$D13)*AND(K$5&lt;=$E13),IF($A13="",IF(#REF!="",3,2),1),""))</f>
        <v/>
      </c>
      <c r="L13" s="11" t="str">
        <f>IF($C13="","",IF((L$5&gt;=$D13)*AND(L$5&lt;=$E13),IF($A13="",IF(#REF!="",3,2),1),""))</f>
        <v/>
      </c>
      <c r="M13" s="11" t="str">
        <f>IF($C13="","",IF((M$5&gt;=$D13)*AND(M$5&lt;=$E13),IF($A13="",IF(#REF!="",3,2),1),""))</f>
        <v/>
      </c>
      <c r="N13" s="11" t="str">
        <f>IF($C13="","",IF((N$5&gt;=$D13)*AND(N$5&lt;=$E13),IF($A13="",IF(#REF!="",3,2),1),""))</f>
        <v/>
      </c>
      <c r="O13" s="11" t="str">
        <f>IF($C13="","",IF((O$5&gt;=$D13)*AND(O$5&lt;=$E13),IF($A13="",IF(#REF!="",3,2),1),""))</f>
        <v/>
      </c>
      <c r="P13" s="11" t="str">
        <f>IF($C13="","",IF((P$5&gt;=$D13)*AND(P$5&lt;=$E13),IF($A13="",IF(#REF!="",3,2),1),""))</f>
        <v/>
      </c>
      <c r="Q13" s="11" t="str">
        <f>IF($C13="","",IF((Q$5&gt;=$D13)*AND(Q$5&lt;=$E13),IF($A13="",IF(#REF!="",3,2),1),""))</f>
        <v/>
      </c>
      <c r="R13" s="11" t="str">
        <f>IF($C13="","",IF((R$5&gt;=$D13)*AND(R$5&lt;=$E13),IF($A13="",IF(#REF!="",3,2),1),""))</f>
        <v/>
      </c>
      <c r="S13" s="11" t="str">
        <f>IF($C13="","",IF((S$5&gt;=$D13)*AND(S$5&lt;=$E13),IF($A13="",IF(#REF!="",3,2),1),""))</f>
        <v/>
      </c>
      <c r="T13" s="11" t="str">
        <f>IF($C13="","",IF((T$5&gt;=$D13)*AND(T$5&lt;=$E13),IF($A13="",IF(#REF!="",3,2),1),""))</f>
        <v/>
      </c>
      <c r="U13" s="11" t="str">
        <f>IF($C13="","",IF((U$5&gt;=$D13)*AND(U$5&lt;=$E13),IF($A13="",IF(#REF!="",3,2),1),""))</f>
        <v/>
      </c>
      <c r="V13" s="11" t="str">
        <f>IF($C13="","",IF((V$5&gt;=$D13)*AND(V$5&lt;=$E13),IF($A13="",IF(#REF!="",3,2),1),""))</f>
        <v/>
      </c>
      <c r="W13" s="11" t="str">
        <f>IF($C13="","",IF((W$5&gt;=$D13)*AND(W$5&lt;=$E13),IF($A13="",IF(#REF!="",3,2),1),""))</f>
        <v/>
      </c>
      <c r="X13" s="11" t="str">
        <f>IF($C13="","",IF((X$5&gt;=$D13)*AND(X$5&lt;=$E13),IF($A13="",IF(#REF!="",3,2),1),""))</f>
        <v/>
      </c>
      <c r="Y13" s="11" t="str">
        <f>IF($C13="","",IF((Y$5&gt;=$D13)*AND(Y$5&lt;=$E13),IF($A13="",IF(#REF!="",3,2),1),""))</f>
        <v/>
      </c>
      <c r="Z13" s="11" t="str">
        <f>IF($C13="","",IF((Z$5&gt;=$D13)*AND(Z$5&lt;=$E13),IF($A13="",IF(#REF!="",3,2),1),""))</f>
        <v/>
      </c>
      <c r="AA13" s="11" t="str">
        <f>IF($C13="","",IF((AA$5&gt;=$D13)*AND(AA$5&lt;=$E13),IF($A13="",IF(#REF!="",3,2),1),""))</f>
        <v/>
      </c>
      <c r="AB13" s="11" t="str">
        <f>IF($C13="","",IF((AB$5&gt;=$D13)*AND(AB$5&lt;=$E13),IF($A13="",IF(#REF!="",3,2),1),""))</f>
        <v/>
      </c>
      <c r="AC13" s="11" t="str">
        <f>IF($C13="","",IF((AC$5&gt;=$D13)*AND(AC$5&lt;=$E13),IF($A13="",IF(#REF!="",3,2),1),""))</f>
        <v/>
      </c>
      <c r="AD13" s="11" t="str">
        <f>IF($C13="","",IF((AD$5&gt;=$D13)*AND(AD$5&lt;=$E13),IF($A13="",IF(#REF!="",3,2),1),""))</f>
        <v/>
      </c>
      <c r="AE13" s="11" t="str">
        <f>IF($C13="","",IF((AE$5&gt;=$D13)*AND(AE$5&lt;=$E13),IF($A13="",IF(#REF!="",3,2),1),""))</f>
        <v/>
      </c>
      <c r="AF13" s="11" t="str">
        <f>IF($C13="","",IF((AF$5&gt;=$D13)*AND(AF$5&lt;=$E13),IF($A13="",IF(#REF!="",3,2),1),""))</f>
        <v/>
      </c>
      <c r="AG13" s="11" t="str">
        <f>IF($C13="","",IF((AG$5&gt;=$D13)*AND(AG$5&lt;=$E13),IF($A13="",IF(#REF!="",3,2),1),""))</f>
        <v/>
      </c>
      <c r="AH13" s="11" t="str">
        <f>IF($C13="","",IF((AH$5&gt;=$D13)*AND(AH$5&lt;=$E13),IF($A13="",IF(#REF!="",3,2),1),""))</f>
        <v/>
      </c>
      <c r="AI13" s="11" t="str">
        <f>IF($C13="","",IF((AI$5&gt;=$D13)*AND(AI$5&lt;=$E13),IF($A13="",IF(#REF!="",3,2),1),""))</f>
        <v/>
      </c>
      <c r="AJ13" s="11" t="str">
        <f>IF($C13="","",IF((AJ$5&gt;=$D13)*AND(AJ$5&lt;=$E13),IF($A13="",IF(#REF!="",3,2),1),""))</f>
        <v/>
      </c>
      <c r="AK13" s="11" t="str">
        <f>IF($C13="","",IF((AK$5&gt;=$D13)*AND(AK$5&lt;=$E13),IF($A13="",IF(#REF!="",3,2),1),""))</f>
        <v/>
      </c>
      <c r="AL13" s="11" t="str">
        <f>IF($C13="","",IF((AL$5&gt;=$D13)*AND(AL$5&lt;=$E13),IF($A13="",IF(#REF!="",3,2),1),""))</f>
        <v/>
      </c>
      <c r="AM13" s="11" t="str">
        <f>IF($C13="","",IF((AM$5&gt;=$D13)*AND(AM$5&lt;=$E13),IF($A13="",IF(#REF!="",3,2),1),""))</f>
        <v/>
      </c>
      <c r="AN13" s="11" t="str">
        <f>IF($C13="","",IF((AN$5&gt;=$D13)*AND(AN$5&lt;=$E13),IF($A13="",IF(#REF!="",3,2),1),""))</f>
        <v/>
      </c>
      <c r="AO13" s="11" t="str">
        <f>IF($C13="","",IF((AO$5&gt;=$D13)*AND(AO$5&lt;=$E13),IF($A13="",IF(#REF!="",3,2),1),""))</f>
        <v/>
      </c>
      <c r="AP13" s="11" t="str">
        <f>IF($C13="","",IF((AP$5&gt;=$D13)*AND(AP$5&lt;=$E13),IF($A13="",IF(#REF!="",3,2),1),""))</f>
        <v/>
      </c>
      <c r="AQ13" s="11" t="str">
        <f>IF($C13="","",IF((AQ$5&gt;=$D13)*AND(AQ$5&lt;=$E13),IF($A13="",IF(#REF!="",3,2),1),""))</f>
        <v/>
      </c>
      <c r="AR13" s="11" t="str">
        <f>IF($C13="","",IF((AR$5&gt;=$D13)*AND(AR$5&lt;=$E13),IF($A13="",IF(#REF!="",3,2),1),""))</f>
        <v/>
      </c>
      <c r="AS13" s="11" t="str">
        <f>IF($C13="","",IF((AS$5&gt;=$D13)*AND(AS$5&lt;=$E13),IF($A13="",IF(#REF!="",3,2),1),""))</f>
        <v/>
      </c>
      <c r="AT13" s="11" t="str">
        <f>IF($C13="","",IF((AT$5&gt;=$D13)*AND(AT$5&lt;=$E13),IF($A13="",IF(#REF!="",3,2),1),""))</f>
        <v/>
      </c>
      <c r="AU13" s="11" t="str">
        <f>IF($C13="","",IF((AU$5&gt;=$D13)*AND(AU$5&lt;=$E13),IF($A13="",IF(#REF!="",3,2),1),""))</f>
        <v/>
      </c>
      <c r="AV13" s="11" t="str">
        <f>IF($C13="","",IF((AV$5&gt;=$D13)*AND(AV$5&lt;=$E13),IF($A13="",IF(#REF!="",3,2),1),""))</f>
        <v/>
      </c>
      <c r="AW13" s="11" t="str">
        <f>IF($C13="","",IF((AW$5&gt;=$D13)*AND(AW$5&lt;=$E13),IF($A13="",IF(#REF!="",3,2),1),""))</f>
        <v/>
      </c>
      <c r="AX13" s="11" t="str">
        <f>IF($C13="","",IF((AX$5&gt;=$D13)*AND(AX$5&lt;=$E13),IF($A13="",IF(#REF!="",3,2),1),""))</f>
        <v/>
      </c>
      <c r="AY13" s="11" t="str">
        <f>IF($C13="","",IF((AY$5&gt;=$D13)*AND(AY$5&lt;=$E13),IF($A13="",IF(#REF!="",3,2),1),""))</f>
        <v/>
      </c>
      <c r="AZ13" s="11" t="str">
        <f>IF($C13="","",IF((AZ$5&gt;=$D13)*AND(AZ$5&lt;=$E13),IF($A13="",IF(#REF!="",3,2),1),""))</f>
        <v/>
      </c>
      <c r="BA13" s="11" t="str">
        <f>IF($C13="","",IF((BA$5&gt;=$D13)*AND(BA$5&lt;=$E13),IF($A13="",IF(#REF!="",3,2),1),""))</f>
        <v/>
      </c>
      <c r="BB13" s="11" t="str">
        <f>IF($C13="","",IF((BB$5&gt;=$D13)*AND(BB$5&lt;=$E13),IF($A13="",IF(#REF!="",3,2),1),""))</f>
        <v/>
      </c>
      <c r="BC13" s="11" t="str">
        <f>IF($C13="","",IF((BC$5&gt;=$D13)*AND(BC$5&lt;=$E13),IF($A13="",IF(#REF!="",3,2),1),""))</f>
        <v/>
      </c>
      <c r="BD13" s="11" t="str">
        <f>IF($C13="","",IF((BD$5&gt;=$D13)*AND(BD$5&lt;=$E13),IF($A13="",IF(#REF!="",3,2),1),""))</f>
        <v/>
      </c>
      <c r="BE13" s="11" t="str">
        <f>IF($C13="","",IF((BE$5&gt;=$D13)*AND(BE$5&lt;=$E13),IF($A13="",IF(#REF!="",3,2),1),""))</f>
        <v/>
      </c>
      <c r="BF13" s="11" t="str">
        <f>IF($C13="","",IF((BF$5&gt;=$D13)*AND(BF$5&lt;=$E13),IF($A13="",IF(#REF!="",3,2),1),""))</f>
        <v/>
      </c>
      <c r="BG13" s="11" t="str">
        <f>IF($C13="","",IF((BG$5&gt;=$D13)*AND(BG$5&lt;=$E13),IF($A13="",IF(#REF!="",3,2),1),""))</f>
        <v/>
      </c>
      <c r="BH13" s="11" t="str">
        <f>IF($C13="","",IF((BH$5&gt;=$D13)*AND(BH$5&lt;=$E13),IF($A13="",IF(#REF!="",3,2),1),""))</f>
        <v/>
      </c>
      <c r="BI13" s="11" t="str">
        <f>IF($C13="","",IF((BI$5&gt;=$D13)*AND(BI$5&lt;=$E13),IF($A13="",IF(#REF!="",3,2),1),""))</f>
        <v/>
      </c>
      <c r="BJ13" s="11" t="str">
        <f>IF($C13="","",IF((BJ$5&gt;=$D13)*AND(BJ$5&lt;=$E13),IF($A13="",IF(#REF!="",3,2),1),""))</f>
        <v/>
      </c>
      <c r="BK13" s="11" t="str">
        <f>IF($C13="","",IF((BK$5&gt;=$D13)*AND(BK$5&lt;=$E13),IF($A13="",IF(#REF!="",3,2),1),""))</f>
        <v/>
      </c>
      <c r="BL13" s="11" t="str">
        <f>IF($C13="","",IF((BL$5&gt;=$D13)*AND(BL$5&lt;=$E13),IF($A13="",IF(#REF!="",3,2),1),""))</f>
        <v/>
      </c>
      <c r="BM13" s="11" t="str">
        <f>IF($C13="","",IF((BM$5&gt;=$D13)*AND(BM$5&lt;=$E13),IF($A13="",IF(#REF!="",3,2),1),""))</f>
        <v/>
      </c>
      <c r="BN13" s="11" t="str">
        <f>IF($C13="","",IF((BN$5&gt;=$D13)*AND(BN$5&lt;=$E13),IF($A13="",IF(#REF!="",3,2),1),""))</f>
        <v/>
      </c>
      <c r="BO13" s="11" t="str">
        <f>IF($C13="","",IF((BO$5&gt;=$D13)*AND(BO$5&lt;=$E13),IF($A13="",IF(#REF!="",3,2),1),""))</f>
        <v/>
      </c>
      <c r="BP13" s="11" t="str">
        <f>IF($C13="","",IF((BP$5&gt;=$D13)*AND(BP$5&lt;=$E13),IF($A13="",IF(#REF!="",3,2),1),""))</f>
        <v/>
      </c>
      <c r="BQ13" s="11" t="str">
        <f>IF($C13="","",IF((BQ$5&gt;=$D13)*AND(BQ$5&lt;=$E13),IF($A13="",IF(#REF!="",3,2),1),""))</f>
        <v/>
      </c>
      <c r="BR13" s="11" t="str">
        <f>IF($C13="","",IF((BR$5&gt;=$D13)*AND(BR$5&lt;=$E13),IF($A13="",IF(#REF!="",3,2),1),""))</f>
        <v/>
      </c>
      <c r="BS13" s="11" t="str">
        <f>IF($C13="","",IF((BS$5&gt;=$D13)*AND(BS$5&lt;=$E13),IF($A13="",IF(#REF!="",3,2),1),""))</f>
        <v/>
      </c>
      <c r="BT13" s="11" t="str">
        <f>IF($C13="","",IF((BT$5&gt;=$D13)*AND(BT$5&lt;=$E13),IF($A13="",IF(#REF!="",3,2),1),""))</f>
        <v/>
      </c>
      <c r="BU13" s="11" t="str">
        <f>IF($C13="","",IF((BU$5&gt;=$D13)*AND(BU$5&lt;=$E13),IF($A13="",IF(#REF!="",3,2),1),""))</f>
        <v/>
      </c>
      <c r="BV13" s="11" t="str">
        <f>IF($C13="","",IF((BV$5&gt;=$D13)*AND(BV$5&lt;=$E13),IF($A13="",IF(#REF!="",3,2),1),""))</f>
        <v/>
      </c>
      <c r="BW13" s="11" t="str">
        <f>IF($C13="","",IF((BW$5&gt;=$D13)*AND(BW$5&lt;=$E13),IF($A13="",IF(#REF!="",3,2),1),""))</f>
        <v/>
      </c>
      <c r="BX13" s="11" t="str">
        <f>IF($C13="","",IF((BX$5&gt;=$D13)*AND(BX$5&lt;=$E13),IF($A13="",IF(#REF!="",3,2),1),""))</f>
        <v/>
      </c>
      <c r="BY13" s="11" t="str">
        <f>IF($C13="","",IF((BY$5&gt;=$D13)*AND(BY$5&lt;=$E13),IF($A13="",IF(#REF!="",3,2),1),""))</f>
        <v/>
      </c>
      <c r="BZ13" s="11" t="str">
        <f>IF($C13="","",IF((BZ$5&gt;=$D13)*AND(BZ$5&lt;=$E13),IF($A13="",IF(#REF!="",3,2),1),""))</f>
        <v/>
      </c>
      <c r="CA13" s="11" t="str">
        <f>IF($C13="","",IF((CA$5&gt;=$D13)*AND(CA$5&lt;=$E13),IF($A13="",IF(#REF!="",3,2),1),""))</f>
        <v/>
      </c>
      <c r="CB13" s="11" t="str">
        <f>IF($C13="","",IF((CB$5&gt;=$D13)*AND(CB$5&lt;=$E13),IF($A13="",IF(#REF!="",3,2),1),""))</f>
        <v/>
      </c>
      <c r="CC13" s="11" t="str">
        <f>IF($C13="","",IF((CC$5&gt;=$D13)*AND(CC$5&lt;=$E13),IF($A13="",IF(#REF!="",3,2),1),""))</f>
        <v/>
      </c>
      <c r="CD13" s="11" t="str">
        <f>IF($C13="","",IF((CD$5&gt;=$D13)*AND(CD$5&lt;=$E13),IF($A13="",IF(#REF!="",3,2),1),""))</f>
        <v/>
      </c>
      <c r="CE13" s="11" t="str">
        <f>IF($C13="","",IF((CE$5&gt;=$D13)*AND(CE$5&lt;=$E13),IF($A13="",IF(#REF!="",3,2),1),""))</f>
        <v/>
      </c>
      <c r="CF13" s="11" t="str">
        <f>IF($C13="","",IF((CF$5&gt;=$D13)*AND(CF$5&lt;=$E13),IF($A13="",IF(#REF!="",3,2),1),""))</f>
        <v/>
      </c>
      <c r="CG13" s="11" t="str">
        <f>IF($C13="","",IF((CG$5&gt;=$D13)*AND(CG$5&lt;=$E13),IF($A13="",IF(#REF!="",3,2),1),""))</f>
        <v/>
      </c>
      <c r="CH13" s="11" t="str">
        <f>IF($C13="","",IF((CH$5&gt;=$D13)*AND(CH$5&lt;=$E13),IF($A13="",IF(#REF!="",3,2),1),""))</f>
        <v/>
      </c>
      <c r="CI13" s="11" t="str">
        <f>IF($C13="","",IF((CI$5&gt;=$D13)*AND(CI$5&lt;=$E13),IF($A13="",IF(#REF!="",3,2),1),""))</f>
        <v/>
      </c>
      <c r="CJ13" s="11" t="str">
        <f>IF($C13="","",IF((CJ$5&gt;=$D13)*AND(CJ$5&lt;=$E13),IF($A13="",IF(#REF!="",3,2),1),""))</f>
        <v/>
      </c>
      <c r="CK13" s="11" t="str">
        <f>IF($C13="","",IF((CK$5&gt;=$D13)*AND(CK$5&lt;=$E13),IF($A13="",IF(#REF!="",3,2),1),""))</f>
        <v/>
      </c>
      <c r="CL13" s="11" t="str">
        <f>IF($C13="","",IF((CL$5&gt;=$D13)*AND(CL$5&lt;=$E13),IF($A13="",IF(#REF!="",3,2),1),""))</f>
        <v/>
      </c>
      <c r="CM13" s="11" t="str">
        <f>IF($C13="","",IF((CM$5&gt;=$D13)*AND(CM$5&lt;=$E13),IF($A13="",IF(#REF!="",3,2),1),""))</f>
        <v/>
      </c>
      <c r="CN13" s="11" t="str">
        <f>IF($C13="","",IF((CN$5&gt;=$D13)*AND(CN$5&lt;=$E13),IF($A13="",IF(#REF!="",3,2),1),""))</f>
        <v/>
      </c>
      <c r="CO13" s="11" t="str">
        <f>IF($C13="","",IF((CO$5&gt;=$D13)*AND(CO$5&lt;=$E13),IF($A13="",IF(#REF!="",3,2),1),""))</f>
        <v/>
      </c>
      <c r="CP13" s="11" t="str">
        <f>IF($C13="","",IF((CP$5&gt;=$D13)*AND(CP$5&lt;=$E13),IF($A13="",IF(#REF!="",3,2),1),""))</f>
        <v/>
      </c>
      <c r="CQ13" s="11" t="str">
        <f>IF($C13="","",IF((CQ$5&gt;=$D13)*AND(CQ$5&lt;=$E13),IF($A13="",IF(#REF!="",3,2),1),""))</f>
        <v/>
      </c>
      <c r="CR13" s="11" t="str">
        <f>IF($C13="","",IF((CR$5&gt;=$D13)*AND(CR$5&lt;=$E13),IF($A13="",IF(#REF!="",3,2),1),""))</f>
        <v/>
      </c>
      <c r="CS13" s="11" t="str">
        <f>IF($C13="","",IF((CS$5&gt;=$D13)*AND(CS$5&lt;=$E13),IF($A13="",IF(#REF!="",3,2),1),""))</f>
        <v/>
      </c>
      <c r="CT13" s="11" t="str">
        <f>IF($C13="","",IF((CT$5&gt;=$D13)*AND(CT$5&lt;=$E13),IF($A13="",IF(#REF!="",3,2),1),""))</f>
        <v/>
      </c>
      <c r="CU13" s="11" t="str">
        <f>IF($C13="","",IF((CU$5&gt;=$D13)*AND(CU$5&lt;=$E13),IF($A13="",IF(#REF!="",3,2),1),""))</f>
        <v/>
      </c>
      <c r="CV13" s="11" t="str">
        <f>IF($C13="","",IF((CV$5&gt;=$D13)*AND(CV$5&lt;=$E13),IF($A13="",IF(#REF!="",3,2),1),""))</f>
        <v/>
      </c>
      <c r="CW13" s="11" t="str">
        <f>IF($C13="","",IF((CW$5&gt;=$D13)*AND(CW$5&lt;=$E13),IF($A13="",IF(#REF!="",3,2),1),""))</f>
        <v/>
      </c>
      <c r="CX13" s="11" t="str">
        <f>IF($C13="","",IF((CX$5&gt;=$D13)*AND(CX$5&lt;=$E13),IF($A13="",IF(#REF!="",3,2),1),""))</f>
        <v/>
      </c>
      <c r="CY13" s="11" t="str">
        <f>IF($C13="","",IF((CY$5&gt;=$D13)*AND(CY$5&lt;=$E13),IF($A13="",IF(#REF!="",3,2),1),""))</f>
        <v/>
      </c>
      <c r="CZ13" s="11" t="str">
        <f>IF($C13="","",IF((CZ$5&gt;=$D13)*AND(CZ$5&lt;=$E13),IF($A13="",IF(#REF!="",3,2),1),""))</f>
        <v/>
      </c>
      <c r="DA13" s="11" t="str">
        <f>IF($C13="","",IF((DA$5&gt;=$D13)*AND(DA$5&lt;=$E13),IF($A13="",IF(#REF!="",3,2),1),""))</f>
        <v/>
      </c>
      <c r="DB13" s="11" t="str">
        <f>IF($C13="","",IF((DB$5&gt;=$D13)*AND(DB$5&lt;=$E13),IF($A13="",IF(#REF!="",3,2),1),""))</f>
        <v/>
      </c>
      <c r="DC13" s="11" t="str">
        <f>IF($C13="","",IF((DC$5&gt;=$D13)*AND(DC$5&lt;=$E13),IF($A13="",IF(#REF!="",3,2),1),""))</f>
        <v/>
      </c>
      <c r="DD13" s="11" t="str">
        <f>IF($C13="","",IF((DD$5&gt;=$D13)*AND(DD$5&lt;=$E13),IF($A13="",IF(#REF!="",3,2),1),""))</f>
        <v/>
      </c>
      <c r="DE13" s="11" t="str">
        <f>IF($C13="","",IF((DE$5&gt;=$D13)*AND(DE$5&lt;=$E13),IF($A13="",IF(#REF!="",3,2),1),""))</f>
        <v/>
      </c>
      <c r="DF13" s="11" t="str">
        <f>IF($C13="","",IF((DF$5&gt;=$D13)*AND(DF$5&lt;=$E13),IF($A13="",IF(#REF!="",3,2),1),""))</f>
        <v/>
      </c>
      <c r="DG13" s="11" t="str">
        <f>IF($C13="","",IF((DG$5&gt;=$D13)*AND(DG$5&lt;=$E13),IF($A13="",IF(#REF!="",3,2),1),""))</f>
        <v/>
      </c>
      <c r="DH13" s="11" t="str">
        <f>IF($C13="","",IF((DH$5&gt;=$D13)*AND(DH$5&lt;=$E13),IF($A13="",IF(#REF!="",3,2),1),""))</f>
        <v/>
      </c>
      <c r="DI13" s="11" t="str">
        <f>IF($C13="","",IF((DI$5&gt;=$D13)*AND(DI$5&lt;=$E13),IF($A13="",IF(#REF!="",3,2),1),""))</f>
        <v/>
      </c>
      <c r="DJ13" s="11" t="str">
        <f>IF($C13="","",IF((DJ$5&gt;=$D13)*AND(DJ$5&lt;=$E13),IF($A13="",IF(#REF!="",3,2),1),""))</f>
        <v/>
      </c>
      <c r="DK13" s="11" t="str">
        <f>IF($C13="","",IF((DK$5&gt;=$D13)*AND(DK$5&lt;=$E13),IF($A13="",IF(#REF!="",3,2),1),""))</f>
        <v/>
      </c>
      <c r="DL13" s="11" t="str">
        <f>IF($C13="","",IF((DL$5&gt;=$D13)*AND(DL$5&lt;=$E13),IF($A13="",IF(#REF!="",3,2),1),""))</f>
        <v/>
      </c>
      <c r="DM13" s="11" t="str">
        <f>IF($C13="","",IF((DM$5&gt;=$D13)*AND(DM$5&lt;=$E13),IF($A13="",IF(#REF!="",3,2),1),""))</f>
        <v/>
      </c>
      <c r="DN13" s="11" t="str">
        <f>IF($C13="","",IF((DN$5&gt;=$D13)*AND(DN$5&lt;=$E13),IF($A13="",IF(#REF!="",3,2),1),""))</f>
        <v/>
      </c>
      <c r="DO13" s="11" t="str">
        <f>IF($C13="","",IF((DO$5&gt;=$D13)*AND(DO$5&lt;=$E13),IF($A13="",IF(#REF!="",3,2),1),""))</f>
        <v/>
      </c>
      <c r="DP13" s="11" t="str">
        <f>IF($C13="","",IF((DP$5&gt;=$D13)*AND(DP$5&lt;=$E13),IF($A13="",IF(#REF!="",3,2),1),""))</f>
        <v/>
      </c>
      <c r="DQ13" s="11" t="str">
        <f>IF($C13="","",IF((DQ$5&gt;=$D13)*AND(DQ$5&lt;=$E13),IF($A13="",IF(#REF!="",3,2),1),""))</f>
        <v/>
      </c>
      <c r="DR13" s="11" t="str">
        <f>IF($C13="","",IF((DR$5&gt;=$D13)*AND(DR$5&lt;=$E13),IF($A13="",IF(#REF!="",3,2),1),""))</f>
        <v/>
      </c>
      <c r="DS13" s="11" t="str">
        <f>IF($C13="","",IF((DS$5&gt;=$D13)*AND(DS$5&lt;=$E13),IF($A13="",IF(#REF!="",3,2),1),""))</f>
        <v/>
      </c>
      <c r="DT13" s="11" t="str">
        <f>IF($C13="","",IF((DT$5&gt;=$D13)*AND(DT$5&lt;=$E13),IF($A13="",IF(#REF!="",3,2),1),""))</f>
        <v/>
      </c>
      <c r="DU13" s="11" t="str">
        <f>IF($C13="","",IF((DU$5&gt;=$D13)*AND(DU$5&lt;=$E13),IF($A13="",IF(#REF!="",3,2),1),""))</f>
        <v/>
      </c>
      <c r="DV13" s="11" t="str">
        <f>IF($C13="","",IF((DV$5&gt;=$D13)*AND(DV$5&lt;=$E13),IF($A13="",IF(#REF!="",3,2),1),""))</f>
        <v/>
      </c>
      <c r="DW13" s="11" t="str">
        <f>IF($C13="","",IF((DW$5&gt;=$D13)*AND(DW$5&lt;=$E13),IF($A13="",IF(#REF!="",3,2),1),""))</f>
        <v/>
      </c>
      <c r="DX13" s="11" t="str">
        <f>IF($C13="","",IF((DX$5&gt;=$D13)*AND(DX$5&lt;=$E13),IF($A13="",IF(#REF!="",3,2),1),""))</f>
        <v/>
      </c>
      <c r="DY13" s="11" t="str">
        <f>IF($C13="","",IF((DY$5&gt;=$D13)*AND(DY$5&lt;=$E13),IF($A13="",IF(#REF!="",3,2),1),""))</f>
        <v/>
      </c>
      <c r="DZ13" s="11" t="str">
        <f>IF($C13="","",IF((DZ$5&gt;=$D13)*AND(DZ$5&lt;=$E13),IF($A13="",IF(#REF!="",3,2),1),""))</f>
        <v/>
      </c>
      <c r="EA13" s="11" t="str">
        <f>IF($C13="","",IF((EA$5&gt;=$D13)*AND(EA$5&lt;=$E13),IF($A13="",IF(#REF!="",3,2),1),""))</f>
        <v/>
      </c>
      <c r="EB13" s="11" t="str">
        <f>IF($C13="","",IF((EB$5&gt;=$D13)*AND(EB$5&lt;=$E13),IF($A13="",IF(#REF!="",3,2),1),""))</f>
        <v/>
      </c>
      <c r="EC13" s="11" t="str">
        <f>IF($C13="","",IF((EC$5&gt;=$D13)*AND(EC$5&lt;=$E13),IF($A13="",IF(#REF!="",3,2),1),""))</f>
        <v/>
      </c>
      <c r="ED13" s="11" t="str">
        <f>IF($C13="","",IF((ED$5&gt;=$D13)*AND(ED$5&lt;=$E13),IF($A13="",IF(#REF!="",3,2),1),""))</f>
        <v/>
      </c>
      <c r="EE13" s="11" t="str">
        <f>IF($C13="","",IF((EE$5&gt;=$D13)*AND(EE$5&lt;=$E13),IF($A13="",IF(#REF!="",3,2),1),""))</f>
        <v/>
      </c>
      <c r="EF13" s="11" t="str">
        <f>IF($C13="","",IF((EF$5&gt;=$D13)*AND(EF$5&lt;=$E13),IF($A13="",IF(#REF!="",3,2),1),""))</f>
        <v/>
      </c>
      <c r="EG13" s="11" t="str">
        <f>IF($C13="","",IF((EG$5&gt;=$D13)*AND(EG$5&lt;=$E13),IF($A13="",IF(#REF!="",3,2),1),""))</f>
        <v/>
      </c>
      <c r="EH13" s="11" t="str">
        <f>IF($C13="","",IF((EH$5&gt;=$D13)*AND(EH$5&lt;=$E13),IF($A13="",IF(#REF!="",3,2),1),""))</f>
        <v/>
      </c>
      <c r="EI13" s="11" t="str">
        <f>IF($C13="","",IF((EI$5&gt;=$D13)*AND(EI$5&lt;=$E13),IF($A13="",IF(#REF!="",3,2),1),""))</f>
        <v/>
      </c>
      <c r="EJ13" s="11" t="str">
        <f>IF($C13="","",IF((EJ$5&gt;=$D13)*AND(EJ$5&lt;=$E13),IF($A13="",IF(#REF!="",3,2),1),""))</f>
        <v/>
      </c>
      <c r="EK13" s="11" t="str">
        <f>IF($C13="","",IF((EK$5&gt;=$D13)*AND(EK$5&lt;=$E13),IF($A13="",IF(#REF!="",3,2),1),""))</f>
        <v/>
      </c>
      <c r="EL13" s="11" t="str">
        <f>IF($C13="","",IF((EL$5&gt;=$D13)*AND(EL$5&lt;=$E13),IF($A13="",IF(#REF!="",3,2),1),""))</f>
        <v/>
      </c>
      <c r="EM13" s="11" t="str">
        <f>IF($C13="","",IF((EM$5&gt;=$D13)*AND(EM$5&lt;=$E13),IF($A13="",IF(#REF!="",3,2),1),""))</f>
        <v/>
      </c>
      <c r="EN13" s="11" t="str">
        <f>IF($C13="","",IF((EN$5&gt;=$D13)*AND(EN$5&lt;=$E13),IF($A13="",IF(#REF!="",3,2),1),""))</f>
        <v/>
      </c>
      <c r="EO13" s="11" t="str">
        <f>IF($C13="","",IF((EO$5&gt;=$D13)*AND(EO$5&lt;=$E13),IF($A13="",IF(#REF!="",3,2),1),""))</f>
        <v/>
      </c>
      <c r="EP13" s="11" t="str">
        <f>IF($C13="","",IF((EP$5&gt;=$D13)*AND(EP$5&lt;=$E13),IF($A13="",IF(#REF!="",3,2),1),""))</f>
        <v/>
      </c>
      <c r="EQ13" s="11" t="str">
        <f>IF($C13="","",IF((EQ$5&gt;=$D13)*AND(EQ$5&lt;=$E13),IF($A13="",IF(#REF!="",3,2),1),""))</f>
        <v/>
      </c>
      <c r="ER13" s="11" t="str">
        <f>IF($C13="","",IF((ER$5&gt;=$D13)*AND(ER$5&lt;=$E13),IF($A13="",IF(#REF!="",3,2),1),""))</f>
        <v/>
      </c>
      <c r="ES13" s="11" t="str">
        <f>IF($C13="","",IF((ES$5&gt;=$D13)*AND(ES$5&lt;=$E13),IF($A13="",IF(#REF!="",3,2),1),""))</f>
        <v/>
      </c>
      <c r="ET13" s="11" t="str">
        <f>IF($C13="","",IF((ET$5&gt;=$D13)*AND(ET$5&lt;=$E13),IF($A13="",IF(#REF!="",3,2),1),""))</f>
        <v/>
      </c>
      <c r="EU13" s="11" t="str">
        <f>IF($C13="","",IF((EU$5&gt;=$D13)*AND(EU$5&lt;=$E13),IF($A13="",IF(#REF!="",3,2),1),""))</f>
        <v/>
      </c>
      <c r="EV13" s="11" t="str">
        <f>IF($C13="","",IF((EV$5&gt;=$D13)*AND(EV$5&lt;=$E13),IF($A13="",IF(#REF!="",3,2),1),""))</f>
        <v/>
      </c>
      <c r="EW13" s="11" t="str">
        <f>IF($C13="","",IF((EW$5&gt;=$D13)*AND(EW$5&lt;=$E13),IF($A13="",IF(#REF!="",3,2),1),""))</f>
        <v/>
      </c>
      <c r="EX13" s="11" t="str">
        <f>IF($C13="","",IF((EX$5&gt;=$D13)*AND(EX$5&lt;=$E13),IF($A13="",IF(#REF!="",3,2),1),""))</f>
        <v/>
      </c>
      <c r="EY13" s="11" t="str">
        <f>IF($C13="","",IF((EY$5&gt;=$D13)*AND(EY$5&lt;=$E13),IF($A13="",IF(#REF!="",3,2),1),""))</f>
        <v/>
      </c>
      <c r="EZ13" s="11" t="str">
        <f>IF($C13="","",IF((EZ$5&gt;=$D13)*AND(EZ$5&lt;=$E13),IF($A13="",IF(#REF!="",3,2),1),""))</f>
        <v/>
      </c>
      <c r="FA13" s="11" t="str">
        <f>IF($C13="","",IF((FA$5&gt;=$D13)*AND(FA$5&lt;=$E13),IF($A13="",IF(#REF!="",3,2),1),""))</f>
        <v/>
      </c>
      <c r="FB13" s="11" t="str">
        <f>IF($C13="","",IF((FB$5&gt;=$D13)*AND(FB$5&lt;=$E13),IF($A13="",IF(#REF!="",3,2),1),""))</f>
        <v/>
      </c>
      <c r="FC13" s="11" t="str">
        <f>IF($C13="","",IF((FC$5&gt;=$D13)*AND(FC$5&lt;=$E13),IF($A13="",IF(#REF!="",3,2),1),""))</f>
        <v/>
      </c>
      <c r="FD13" s="11" t="str">
        <f>IF($C13="","",IF((FD$5&gt;=$D13)*AND(FD$5&lt;=$E13),IF($A13="",IF(#REF!="",3,2),1),""))</f>
        <v/>
      </c>
      <c r="FE13" s="11" t="str">
        <f>IF($C13="","",IF((FE$5&gt;=$D13)*AND(FE$5&lt;=$E13),IF($A13="",IF(#REF!="",3,2),1),""))</f>
        <v/>
      </c>
      <c r="FF13" s="11" t="str">
        <f>IF($C13="","",IF((FF$5&gt;=$D13)*AND(FF$5&lt;=$E13),IF($A13="",IF(#REF!="",3,2),1),""))</f>
        <v/>
      </c>
      <c r="FG13" s="11" t="str">
        <f>IF($C13="","",IF((FG$5&gt;=$D13)*AND(FG$5&lt;=$E13),IF($A13="",IF(#REF!="",3,2),1),""))</f>
        <v/>
      </c>
      <c r="FH13" s="11" t="str">
        <f>IF($C13="","",IF((FH$5&gt;=$D13)*AND(FH$5&lt;=$E13),IF($A13="",IF(#REF!="",3,2),1),""))</f>
        <v/>
      </c>
      <c r="FI13" s="11" t="str">
        <f>IF($C13="","",IF((FI$5&gt;=$D13)*AND(FI$5&lt;=$E13),IF($A13="",IF(#REF!="",3,2),1),""))</f>
        <v/>
      </c>
      <c r="FJ13" s="11" t="str">
        <f>IF($C13="","",IF((FJ$5&gt;=$D13)*AND(FJ$5&lt;=$E13),IF($A13="",IF(#REF!="",3,2),1),""))</f>
        <v/>
      </c>
      <c r="FK13" s="11" t="str">
        <f>IF($C13="","",IF((FK$5&gt;=$D13)*AND(FK$5&lt;=$E13),IF($A13="",IF(#REF!="",3,2),1),""))</f>
        <v/>
      </c>
      <c r="FL13" s="11" t="str">
        <f>IF($C13="","",IF((FL$5&gt;=$D13)*AND(FL$5&lt;=$E13),IF($A13="",IF(#REF!="",3,2),1),""))</f>
        <v/>
      </c>
      <c r="FM13" s="11" t="str">
        <f>IF($C13="","",IF((FM$5&gt;=$D13)*AND(FM$5&lt;=$E13),IF($A13="",IF(#REF!="",3,2),1),""))</f>
        <v/>
      </c>
      <c r="FN13" s="11" t="str">
        <f>IF($C13="","",IF((FN$5&gt;=$D13)*AND(FN$5&lt;=$E13),IF($A13="",IF(#REF!="",3,2),1),""))</f>
        <v/>
      </c>
      <c r="FO13" s="11" t="str">
        <f>IF($C13="","",IF((FO$5&gt;=$D13)*AND(FO$5&lt;=$E13),IF($A13="",IF(#REF!="",3,2),1),""))</f>
        <v/>
      </c>
      <c r="FP13" s="11" t="str">
        <f>IF($C13="","",IF((FP$5&gt;=$D13)*AND(FP$5&lt;=$E13),IF($A13="",IF(#REF!="",3,2),1),""))</f>
        <v/>
      </c>
      <c r="FQ13" s="11" t="str">
        <f>IF($C13="","",IF((FQ$5&gt;=$D13)*AND(FQ$5&lt;=$E13),IF($A13="",IF(#REF!="",3,2),1),""))</f>
        <v/>
      </c>
      <c r="FR13" s="11" t="str">
        <f>IF($C13="","",IF((FR$5&gt;=$D13)*AND(FR$5&lt;=$E13),IF($A13="",IF(#REF!="",3,2),1),""))</f>
        <v/>
      </c>
      <c r="FS13" s="11" t="str">
        <f>IF($C13="","",IF((FS$5&gt;=$D13)*AND(FS$5&lt;=$E13),IF($A13="",IF(#REF!="",3,2),1),""))</f>
        <v/>
      </c>
      <c r="FT13" s="11" t="str">
        <f>IF($C13="","",IF((FT$5&gt;=$D13)*AND(FT$5&lt;=$E13),IF($A13="",IF(#REF!="",3,2),1),""))</f>
        <v/>
      </c>
      <c r="FU13" s="11" t="str">
        <f>IF($C13="","",IF((FU$5&gt;=$D13)*AND(FU$5&lt;=$E13),IF($A13="",IF(#REF!="",3,2),1),""))</f>
        <v/>
      </c>
      <c r="FV13" s="11" t="str">
        <f>IF($C13="","",IF((FV$5&gt;=$D13)*AND(FV$5&lt;=$E13),IF($A13="",IF(#REF!="",3,2),1),""))</f>
        <v/>
      </c>
      <c r="FW13" s="11" t="str">
        <f>IF($C13="","",IF((FW$5&gt;=$D13)*AND(FW$5&lt;=$E13),IF($A13="",IF(#REF!="",3,2),1),""))</f>
        <v/>
      </c>
      <c r="FX13" s="11" t="str">
        <f>IF($C13="","",IF((FX$5&gt;=$D13)*AND(FX$5&lt;=$E13),IF($A13="",IF(#REF!="",3,2),1),""))</f>
        <v/>
      </c>
      <c r="FY13" s="11" t="str">
        <f>IF($C13="","",IF((FY$5&gt;=$D13)*AND(FY$5&lt;=$E13),IF($A13="",IF(#REF!="",3,2),1),""))</f>
        <v/>
      </c>
      <c r="FZ13" s="11" t="str">
        <f>IF($C13="","",IF((FZ$5&gt;=$D13)*AND(FZ$5&lt;=$E13),IF($A13="",IF(#REF!="",3,2),1),""))</f>
        <v/>
      </c>
      <c r="GA13" s="11" t="str">
        <f>IF($C13="","",IF((GA$5&gt;=$D13)*AND(GA$5&lt;=$E13),IF($A13="",IF(#REF!="",3,2),1),""))</f>
        <v/>
      </c>
      <c r="GB13" s="11" t="str">
        <f>IF($C13="","",IF((GB$5&gt;=$D13)*AND(GB$5&lt;=$E13),IF($A13="",IF(#REF!="",3,2),1),""))</f>
        <v/>
      </c>
      <c r="GC13" s="11" t="str">
        <f>IF($C13="","",IF((GC$5&gt;=$D13)*AND(GC$5&lt;=$E13),IF($A13="",IF(#REF!="",3,2),1),""))</f>
        <v/>
      </c>
      <c r="GD13" s="11" t="str">
        <f>IF($C13="","",IF((GD$5&gt;=$D13)*AND(GD$5&lt;=$E13),IF($A13="",IF(#REF!="",3,2),1),""))</f>
        <v/>
      </c>
      <c r="GE13" s="11" t="str">
        <f>IF($C13="","",IF((GE$5&gt;=$D13)*AND(GE$5&lt;=$E13),IF($A13="",IF(#REF!="",3,2),1),""))</f>
        <v/>
      </c>
      <c r="GF13" s="11" t="str">
        <f>IF($C13="","",IF((GF$5&gt;=$D13)*AND(GF$5&lt;=$E13),IF($A13="",IF(#REF!="",3,2),1),""))</f>
        <v/>
      </c>
      <c r="GG13" s="11" t="str">
        <f>IF($C13="","",IF((GG$5&gt;=$D13)*AND(GG$5&lt;=$E13),IF($A13="",IF(#REF!="",3,2),1),""))</f>
        <v/>
      </c>
      <c r="GH13" s="11" t="str">
        <f>IF($C13="","",IF((GH$5&gt;=$D13)*AND(GH$5&lt;=$E13),IF($A13="",IF(#REF!="",3,2),1),""))</f>
        <v/>
      </c>
      <c r="GI13" s="11" t="str">
        <f>IF($C13="","",IF((GI$5&gt;=$D13)*AND(GI$5&lt;=$E13),IF($A13="",IF(#REF!="",3,2),1),""))</f>
        <v/>
      </c>
      <c r="GJ13" s="11" t="str">
        <f>IF($C13="","",IF((GJ$5&gt;=$D13)*AND(GJ$5&lt;=$E13),IF($A13="",IF(#REF!="",3,2),1),""))</f>
        <v/>
      </c>
      <c r="GK13" s="11" t="str">
        <f>IF($C13="","",IF((GK$5&gt;=$D13)*AND(GK$5&lt;=$E13),IF($A13="",IF(#REF!="",3,2),1),""))</f>
        <v/>
      </c>
      <c r="GL13" s="11" t="str">
        <f>IF($C13="","",IF((GL$5&gt;=$D13)*AND(GL$5&lt;=$E13),IF($A13="",IF(#REF!="",3,2),1),""))</f>
        <v/>
      </c>
    </row>
    <row r="14" spans="1:194" ht="15" customHeight="1" x14ac:dyDescent="0.5">
      <c r="A14" s="23">
        <v>8</v>
      </c>
      <c r="B14" s="24"/>
      <c r="C14" s="25"/>
      <c r="D14" s="26"/>
      <c r="E14" s="29" t="str">
        <f t="shared" si="214"/>
        <v/>
      </c>
      <c r="F14" s="11" t="str">
        <f>IF($C14="","",IF((F$5&gt;=$D14)*AND(F$5&lt;=$E14),IF($A14="",IF(#REF!="",3,2),1),""))</f>
        <v/>
      </c>
      <c r="G14" s="11" t="str">
        <f>IF($C14="","",IF((G$5&gt;=$D14)*AND(G$5&lt;=$E14),IF($A14="",IF(#REF!="",3,2),1),""))</f>
        <v/>
      </c>
      <c r="H14" s="11" t="str">
        <f>IF($C14="","",IF((H$5&gt;=$D14)*AND(H$5&lt;=$E14),IF($A14="",IF(#REF!="",3,2),1),""))</f>
        <v/>
      </c>
      <c r="I14" s="11" t="str">
        <f>IF($C14="","",IF((I$5&gt;=$D14)*AND(I$5&lt;=$E14),IF($A14="",IF(#REF!="",3,2),1),""))</f>
        <v/>
      </c>
      <c r="J14" s="11" t="str">
        <f>IF($C14="","",IF((J$5&gt;=$D14)*AND(J$5&lt;=$E14),IF($A14="",IF(#REF!="",3,2),1),""))</f>
        <v/>
      </c>
      <c r="K14" s="11" t="str">
        <f>IF($C14="","",IF((K$5&gt;=$D14)*AND(K$5&lt;=$E14),IF($A14="",IF(#REF!="",3,2),1),""))</f>
        <v/>
      </c>
      <c r="L14" s="11" t="str">
        <f>IF($C14="","",IF((L$5&gt;=$D14)*AND(L$5&lt;=$E14),IF($A14="",IF(#REF!="",3,2),1),""))</f>
        <v/>
      </c>
      <c r="M14" s="11" t="str">
        <f>IF($C14="","",IF((M$5&gt;=$D14)*AND(M$5&lt;=$E14),IF($A14="",IF(#REF!="",3,2),1),""))</f>
        <v/>
      </c>
      <c r="N14" s="11" t="str">
        <f>IF($C14="","",IF((N$5&gt;=$D14)*AND(N$5&lt;=$E14),IF($A14="",IF(#REF!="",3,2),1),""))</f>
        <v/>
      </c>
      <c r="O14" s="11" t="str">
        <f>IF($C14="","",IF((O$5&gt;=$D14)*AND(O$5&lt;=$E14),IF($A14="",IF(#REF!="",3,2),1),""))</f>
        <v/>
      </c>
      <c r="P14" s="11" t="str">
        <f>IF($C14="","",IF((P$5&gt;=$D14)*AND(P$5&lt;=$E14),IF($A14="",IF(#REF!="",3,2),1),""))</f>
        <v/>
      </c>
      <c r="Q14" s="11" t="str">
        <f>IF($C14="","",IF((Q$5&gt;=$D14)*AND(Q$5&lt;=$E14),IF($A14="",IF(#REF!="",3,2),1),""))</f>
        <v/>
      </c>
      <c r="R14" s="11" t="str">
        <f>IF($C14="","",IF((R$5&gt;=$D14)*AND(R$5&lt;=$E14),IF($A14="",IF(#REF!="",3,2),1),""))</f>
        <v/>
      </c>
      <c r="S14" s="11" t="str">
        <f>IF($C14="","",IF((S$5&gt;=$D14)*AND(S$5&lt;=$E14),IF($A14="",IF(#REF!="",3,2),1),""))</f>
        <v/>
      </c>
      <c r="T14" s="11" t="str">
        <f>IF($C14="","",IF((T$5&gt;=$D14)*AND(T$5&lt;=$E14),IF($A14="",IF(#REF!="",3,2),1),""))</f>
        <v/>
      </c>
      <c r="U14" s="11" t="str">
        <f>IF($C14="","",IF((U$5&gt;=$D14)*AND(U$5&lt;=$E14),IF($A14="",IF(#REF!="",3,2),1),""))</f>
        <v/>
      </c>
      <c r="V14" s="11" t="str">
        <f>IF($C14="","",IF((V$5&gt;=$D14)*AND(V$5&lt;=$E14),IF($A14="",IF(#REF!="",3,2),1),""))</f>
        <v/>
      </c>
      <c r="W14" s="11" t="str">
        <f>IF($C14="","",IF((W$5&gt;=$D14)*AND(W$5&lt;=$E14),IF($A14="",IF(#REF!="",3,2),1),""))</f>
        <v/>
      </c>
      <c r="X14" s="11" t="str">
        <f>IF($C14="","",IF((X$5&gt;=$D14)*AND(X$5&lt;=$E14),IF($A14="",IF(#REF!="",3,2),1),""))</f>
        <v/>
      </c>
      <c r="Y14" s="11" t="str">
        <f>IF($C14="","",IF((Y$5&gt;=$D14)*AND(Y$5&lt;=$E14),IF($A14="",IF(#REF!="",3,2),1),""))</f>
        <v/>
      </c>
      <c r="Z14" s="11" t="str">
        <f>IF($C14="","",IF((Z$5&gt;=$D14)*AND(Z$5&lt;=$E14),IF($A14="",IF(#REF!="",3,2),1),""))</f>
        <v/>
      </c>
      <c r="AA14" s="11" t="str">
        <f>IF($C14="","",IF((AA$5&gt;=$D14)*AND(AA$5&lt;=$E14),IF($A14="",IF(#REF!="",3,2),1),""))</f>
        <v/>
      </c>
      <c r="AB14" s="11" t="str">
        <f>IF($C14="","",IF((AB$5&gt;=$D14)*AND(AB$5&lt;=$E14),IF($A14="",IF(#REF!="",3,2),1),""))</f>
        <v/>
      </c>
      <c r="AC14" s="11" t="str">
        <f>IF($C14="","",IF((AC$5&gt;=$D14)*AND(AC$5&lt;=$E14),IF($A14="",IF(#REF!="",3,2),1),""))</f>
        <v/>
      </c>
      <c r="AD14" s="11" t="str">
        <f>IF($C14="","",IF((AD$5&gt;=$D14)*AND(AD$5&lt;=$E14),IF($A14="",IF(#REF!="",3,2),1),""))</f>
        <v/>
      </c>
      <c r="AE14" s="11" t="str">
        <f>IF($C14="","",IF((AE$5&gt;=$D14)*AND(AE$5&lt;=$E14),IF($A14="",IF(#REF!="",3,2),1),""))</f>
        <v/>
      </c>
      <c r="AF14" s="11" t="str">
        <f>IF($C14="","",IF((AF$5&gt;=$D14)*AND(AF$5&lt;=$E14),IF($A14="",IF(#REF!="",3,2),1),""))</f>
        <v/>
      </c>
      <c r="AG14" s="11" t="str">
        <f>IF($C14="","",IF((AG$5&gt;=$D14)*AND(AG$5&lt;=$E14),IF($A14="",IF(#REF!="",3,2),1),""))</f>
        <v/>
      </c>
      <c r="AH14" s="11" t="str">
        <f>IF($C14="","",IF((AH$5&gt;=$D14)*AND(AH$5&lt;=$E14),IF($A14="",IF(#REF!="",3,2),1),""))</f>
        <v/>
      </c>
      <c r="AI14" s="11" t="str">
        <f>IF($C14="","",IF((AI$5&gt;=$D14)*AND(AI$5&lt;=$E14),IF($A14="",IF(#REF!="",3,2),1),""))</f>
        <v/>
      </c>
      <c r="AJ14" s="11" t="str">
        <f>IF($C14="","",IF((AJ$5&gt;=$D14)*AND(AJ$5&lt;=$E14),IF($A14="",IF(#REF!="",3,2),1),""))</f>
        <v/>
      </c>
      <c r="AK14" s="11" t="str">
        <f>IF($C14="","",IF((AK$5&gt;=$D14)*AND(AK$5&lt;=$E14),IF($A14="",IF(#REF!="",3,2),1),""))</f>
        <v/>
      </c>
      <c r="AL14" s="11" t="str">
        <f>IF($C14="","",IF((AL$5&gt;=$D14)*AND(AL$5&lt;=$E14),IF($A14="",IF(#REF!="",3,2),1),""))</f>
        <v/>
      </c>
      <c r="AM14" s="11" t="str">
        <f>IF($C14="","",IF((AM$5&gt;=$D14)*AND(AM$5&lt;=$E14),IF($A14="",IF(#REF!="",3,2),1),""))</f>
        <v/>
      </c>
      <c r="AN14" s="11" t="str">
        <f>IF($C14="","",IF((AN$5&gt;=$D14)*AND(AN$5&lt;=$E14),IF($A14="",IF(#REF!="",3,2),1),""))</f>
        <v/>
      </c>
      <c r="AO14" s="11" t="str">
        <f>IF($C14="","",IF((AO$5&gt;=$D14)*AND(AO$5&lt;=$E14),IF($A14="",IF(#REF!="",3,2),1),""))</f>
        <v/>
      </c>
      <c r="AP14" s="11" t="str">
        <f>IF($C14="","",IF((AP$5&gt;=$D14)*AND(AP$5&lt;=$E14),IF($A14="",IF(#REF!="",3,2),1),""))</f>
        <v/>
      </c>
      <c r="AQ14" s="11" t="str">
        <f>IF($C14="","",IF((AQ$5&gt;=$D14)*AND(AQ$5&lt;=$E14),IF($A14="",IF(#REF!="",3,2),1),""))</f>
        <v/>
      </c>
      <c r="AR14" s="11" t="str">
        <f>IF($C14="","",IF((AR$5&gt;=$D14)*AND(AR$5&lt;=$E14),IF($A14="",IF(#REF!="",3,2),1),""))</f>
        <v/>
      </c>
      <c r="AS14" s="11" t="str">
        <f>IF($C14="","",IF((AS$5&gt;=$D14)*AND(AS$5&lt;=$E14),IF($A14="",IF(#REF!="",3,2),1),""))</f>
        <v/>
      </c>
      <c r="AT14" s="11" t="str">
        <f>IF($C14="","",IF((AT$5&gt;=$D14)*AND(AT$5&lt;=$E14),IF($A14="",IF(#REF!="",3,2),1),""))</f>
        <v/>
      </c>
      <c r="AU14" s="11" t="str">
        <f>IF($C14="","",IF((AU$5&gt;=$D14)*AND(AU$5&lt;=$E14),IF($A14="",IF(#REF!="",3,2),1),""))</f>
        <v/>
      </c>
      <c r="AV14" s="11" t="str">
        <f>IF($C14="","",IF((AV$5&gt;=$D14)*AND(AV$5&lt;=$E14),IF($A14="",IF(#REF!="",3,2),1),""))</f>
        <v/>
      </c>
      <c r="AW14" s="11" t="str">
        <f>IF($C14="","",IF((AW$5&gt;=$D14)*AND(AW$5&lt;=$E14),IF($A14="",IF(#REF!="",3,2),1),""))</f>
        <v/>
      </c>
      <c r="AX14" s="11" t="str">
        <f>IF($C14="","",IF((AX$5&gt;=$D14)*AND(AX$5&lt;=$E14),IF($A14="",IF(#REF!="",3,2),1),""))</f>
        <v/>
      </c>
      <c r="AY14" s="11" t="str">
        <f>IF($C14="","",IF((AY$5&gt;=$D14)*AND(AY$5&lt;=$E14),IF($A14="",IF(#REF!="",3,2),1),""))</f>
        <v/>
      </c>
      <c r="AZ14" s="11" t="str">
        <f>IF($C14="","",IF((AZ$5&gt;=$D14)*AND(AZ$5&lt;=$E14),IF($A14="",IF(#REF!="",3,2),1),""))</f>
        <v/>
      </c>
      <c r="BA14" s="11" t="str">
        <f>IF($C14="","",IF((BA$5&gt;=$D14)*AND(BA$5&lt;=$E14),IF($A14="",IF(#REF!="",3,2),1),""))</f>
        <v/>
      </c>
      <c r="BB14" s="11" t="str">
        <f>IF($C14="","",IF((BB$5&gt;=$D14)*AND(BB$5&lt;=$E14),IF($A14="",IF(#REF!="",3,2),1),""))</f>
        <v/>
      </c>
      <c r="BC14" s="11" t="str">
        <f>IF($C14="","",IF((BC$5&gt;=$D14)*AND(BC$5&lt;=$E14),IF($A14="",IF(#REF!="",3,2),1),""))</f>
        <v/>
      </c>
      <c r="BD14" s="11" t="str">
        <f>IF($C14="","",IF((BD$5&gt;=$D14)*AND(BD$5&lt;=$E14),IF($A14="",IF(#REF!="",3,2),1),""))</f>
        <v/>
      </c>
      <c r="BE14" s="11" t="str">
        <f>IF($C14="","",IF((BE$5&gt;=$D14)*AND(BE$5&lt;=$E14),IF($A14="",IF(#REF!="",3,2),1),""))</f>
        <v/>
      </c>
      <c r="BF14" s="11" t="str">
        <f>IF($C14="","",IF((BF$5&gt;=$D14)*AND(BF$5&lt;=$E14),IF($A14="",IF(#REF!="",3,2),1),""))</f>
        <v/>
      </c>
      <c r="BG14" s="11" t="str">
        <f>IF($C14="","",IF((BG$5&gt;=$D14)*AND(BG$5&lt;=$E14),IF($A14="",IF(#REF!="",3,2),1),""))</f>
        <v/>
      </c>
      <c r="BH14" s="11" t="str">
        <f>IF($C14="","",IF((BH$5&gt;=$D14)*AND(BH$5&lt;=$E14),IF($A14="",IF(#REF!="",3,2),1),""))</f>
        <v/>
      </c>
      <c r="BI14" s="11" t="str">
        <f>IF($C14="","",IF((BI$5&gt;=$D14)*AND(BI$5&lt;=$E14),IF($A14="",IF(#REF!="",3,2),1),""))</f>
        <v/>
      </c>
      <c r="BJ14" s="11" t="str">
        <f>IF($C14="","",IF((BJ$5&gt;=$D14)*AND(BJ$5&lt;=$E14),IF($A14="",IF(#REF!="",3,2),1),""))</f>
        <v/>
      </c>
      <c r="BK14" s="11" t="str">
        <f>IF($C14="","",IF((BK$5&gt;=$D14)*AND(BK$5&lt;=$E14),IF($A14="",IF(#REF!="",3,2),1),""))</f>
        <v/>
      </c>
      <c r="BL14" s="11" t="str">
        <f>IF($C14="","",IF((BL$5&gt;=$D14)*AND(BL$5&lt;=$E14),IF($A14="",IF(#REF!="",3,2),1),""))</f>
        <v/>
      </c>
      <c r="BM14" s="11" t="str">
        <f>IF($C14="","",IF((BM$5&gt;=$D14)*AND(BM$5&lt;=$E14),IF($A14="",IF(#REF!="",3,2),1),""))</f>
        <v/>
      </c>
      <c r="BN14" s="11" t="str">
        <f>IF($C14="","",IF((BN$5&gt;=$D14)*AND(BN$5&lt;=$E14),IF($A14="",IF(#REF!="",3,2),1),""))</f>
        <v/>
      </c>
      <c r="BO14" s="11" t="str">
        <f>IF($C14="","",IF((BO$5&gt;=$D14)*AND(BO$5&lt;=$E14),IF($A14="",IF(#REF!="",3,2),1),""))</f>
        <v/>
      </c>
      <c r="BP14" s="11" t="str">
        <f>IF($C14="","",IF((BP$5&gt;=$D14)*AND(BP$5&lt;=$E14),IF($A14="",IF(#REF!="",3,2),1),""))</f>
        <v/>
      </c>
      <c r="BQ14" s="11" t="str">
        <f>IF($C14="","",IF((BQ$5&gt;=$D14)*AND(BQ$5&lt;=$E14),IF($A14="",IF(#REF!="",3,2),1),""))</f>
        <v/>
      </c>
      <c r="BR14" s="11" t="str">
        <f>IF($C14="","",IF((BR$5&gt;=$D14)*AND(BR$5&lt;=$E14),IF($A14="",IF(#REF!="",3,2),1),""))</f>
        <v/>
      </c>
      <c r="BS14" s="11" t="str">
        <f>IF($C14="","",IF((BS$5&gt;=$D14)*AND(BS$5&lt;=$E14),IF($A14="",IF(#REF!="",3,2),1),""))</f>
        <v/>
      </c>
      <c r="BT14" s="11" t="str">
        <f>IF($C14="","",IF((BT$5&gt;=$D14)*AND(BT$5&lt;=$E14),IF($A14="",IF(#REF!="",3,2),1),""))</f>
        <v/>
      </c>
      <c r="BU14" s="11" t="str">
        <f>IF($C14="","",IF((BU$5&gt;=$D14)*AND(BU$5&lt;=$E14),IF($A14="",IF(#REF!="",3,2),1),""))</f>
        <v/>
      </c>
      <c r="BV14" s="11" t="str">
        <f>IF($C14="","",IF((BV$5&gt;=$D14)*AND(BV$5&lt;=$E14),IF($A14="",IF(#REF!="",3,2),1),""))</f>
        <v/>
      </c>
      <c r="BW14" s="11" t="str">
        <f>IF($C14="","",IF((BW$5&gt;=$D14)*AND(BW$5&lt;=$E14),IF($A14="",IF(#REF!="",3,2),1),""))</f>
        <v/>
      </c>
      <c r="BX14" s="11" t="str">
        <f>IF($C14="","",IF((BX$5&gt;=$D14)*AND(BX$5&lt;=$E14),IF($A14="",IF(#REF!="",3,2),1),""))</f>
        <v/>
      </c>
      <c r="BY14" s="11" t="str">
        <f>IF($C14="","",IF((BY$5&gt;=$D14)*AND(BY$5&lt;=$E14),IF($A14="",IF(#REF!="",3,2),1),""))</f>
        <v/>
      </c>
      <c r="BZ14" s="11" t="str">
        <f>IF($C14="","",IF((BZ$5&gt;=$D14)*AND(BZ$5&lt;=$E14),IF($A14="",IF(#REF!="",3,2),1),""))</f>
        <v/>
      </c>
      <c r="CA14" s="11" t="str">
        <f>IF($C14="","",IF((CA$5&gt;=$D14)*AND(CA$5&lt;=$E14),IF($A14="",IF(#REF!="",3,2),1),""))</f>
        <v/>
      </c>
      <c r="CB14" s="11" t="str">
        <f>IF($C14="","",IF((CB$5&gt;=$D14)*AND(CB$5&lt;=$E14),IF($A14="",IF(#REF!="",3,2),1),""))</f>
        <v/>
      </c>
      <c r="CC14" s="11" t="str">
        <f>IF($C14="","",IF((CC$5&gt;=$D14)*AND(CC$5&lt;=$E14),IF($A14="",IF(#REF!="",3,2),1),""))</f>
        <v/>
      </c>
      <c r="CD14" s="11" t="str">
        <f>IF($C14="","",IF((CD$5&gt;=$D14)*AND(CD$5&lt;=$E14),IF($A14="",IF(#REF!="",3,2),1),""))</f>
        <v/>
      </c>
      <c r="CE14" s="11" t="str">
        <f>IF($C14="","",IF((CE$5&gt;=$D14)*AND(CE$5&lt;=$E14),IF($A14="",IF(#REF!="",3,2),1),""))</f>
        <v/>
      </c>
      <c r="CF14" s="11" t="str">
        <f>IF($C14="","",IF((CF$5&gt;=$D14)*AND(CF$5&lt;=$E14),IF($A14="",IF(#REF!="",3,2),1),""))</f>
        <v/>
      </c>
      <c r="CG14" s="11" t="str">
        <f>IF($C14="","",IF((CG$5&gt;=$D14)*AND(CG$5&lt;=$E14),IF($A14="",IF(#REF!="",3,2),1),""))</f>
        <v/>
      </c>
      <c r="CH14" s="11" t="str">
        <f>IF($C14="","",IF((CH$5&gt;=$D14)*AND(CH$5&lt;=$E14),IF($A14="",IF(#REF!="",3,2),1),""))</f>
        <v/>
      </c>
      <c r="CI14" s="11" t="str">
        <f>IF($C14="","",IF((CI$5&gt;=$D14)*AND(CI$5&lt;=$E14),IF($A14="",IF(#REF!="",3,2),1),""))</f>
        <v/>
      </c>
      <c r="CJ14" s="11" t="str">
        <f>IF($C14="","",IF((CJ$5&gt;=$D14)*AND(CJ$5&lt;=$E14),IF($A14="",IF(#REF!="",3,2),1),""))</f>
        <v/>
      </c>
      <c r="CK14" s="11" t="str">
        <f>IF($C14="","",IF((CK$5&gt;=$D14)*AND(CK$5&lt;=$E14),IF($A14="",IF(#REF!="",3,2),1),""))</f>
        <v/>
      </c>
      <c r="CL14" s="11" t="str">
        <f>IF($C14="","",IF((CL$5&gt;=$D14)*AND(CL$5&lt;=$E14),IF($A14="",IF(#REF!="",3,2),1),""))</f>
        <v/>
      </c>
      <c r="CM14" s="11" t="str">
        <f>IF($C14="","",IF((CM$5&gt;=$D14)*AND(CM$5&lt;=$E14),IF($A14="",IF(#REF!="",3,2),1),""))</f>
        <v/>
      </c>
      <c r="CN14" s="11" t="str">
        <f>IF($C14="","",IF((CN$5&gt;=$D14)*AND(CN$5&lt;=$E14),IF($A14="",IF(#REF!="",3,2),1),""))</f>
        <v/>
      </c>
      <c r="CO14" s="11" t="str">
        <f>IF($C14="","",IF((CO$5&gt;=$D14)*AND(CO$5&lt;=$E14),IF($A14="",IF(#REF!="",3,2),1),""))</f>
        <v/>
      </c>
      <c r="CP14" s="11" t="str">
        <f>IF($C14="","",IF((CP$5&gt;=$D14)*AND(CP$5&lt;=$E14),IF($A14="",IF(#REF!="",3,2),1),""))</f>
        <v/>
      </c>
      <c r="CQ14" s="11" t="str">
        <f>IF($C14="","",IF((CQ$5&gt;=$D14)*AND(CQ$5&lt;=$E14),IF($A14="",IF(#REF!="",3,2),1),""))</f>
        <v/>
      </c>
      <c r="CR14" s="11" t="str">
        <f>IF($C14="","",IF((CR$5&gt;=$D14)*AND(CR$5&lt;=$E14),IF($A14="",IF(#REF!="",3,2),1),""))</f>
        <v/>
      </c>
      <c r="CS14" s="11" t="str">
        <f>IF($C14="","",IF((CS$5&gt;=$D14)*AND(CS$5&lt;=$E14),IF($A14="",IF(#REF!="",3,2),1),""))</f>
        <v/>
      </c>
      <c r="CT14" s="11" t="str">
        <f>IF($C14="","",IF((CT$5&gt;=$D14)*AND(CT$5&lt;=$E14),IF($A14="",IF(#REF!="",3,2),1),""))</f>
        <v/>
      </c>
      <c r="CU14" s="11" t="str">
        <f>IF($C14="","",IF((CU$5&gt;=$D14)*AND(CU$5&lt;=$E14),IF($A14="",IF(#REF!="",3,2),1),""))</f>
        <v/>
      </c>
      <c r="CV14" s="11" t="str">
        <f>IF($C14="","",IF((CV$5&gt;=$D14)*AND(CV$5&lt;=$E14),IF($A14="",IF(#REF!="",3,2),1),""))</f>
        <v/>
      </c>
      <c r="CW14" s="11" t="str">
        <f>IF($C14="","",IF((CW$5&gt;=$D14)*AND(CW$5&lt;=$E14),IF($A14="",IF(#REF!="",3,2),1),""))</f>
        <v/>
      </c>
      <c r="CX14" s="11" t="str">
        <f>IF($C14="","",IF((CX$5&gt;=$D14)*AND(CX$5&lt;=$E14),IF($A14="",IF(#REF!="",3,2),1),""))</f>
        <v/>
      </c>
      <c r="CY14" s="11" t="str">
        <f>IF($C14="","",IF((CY$5&gt;=$D14)*AND(CY$5&lt;=$E14),IF($A14="",IF(#REF!="",3,2),1),""))</f>
        <v/>
      </c>
      <c r="CZ14" s="11" t="str">
        <f>IF($C14="","",IF((CZ$5&gt;=$D14)*AND(CZ$5&lt;=$E14),IF($A14="",IF(#REF!="",3,2),1),""))</f>
        <v/>
      </c>
      <c r="DA14" s="11" t="str">
        <f>IF($C14="","",IF((DA$5&gt;=$D14)*AND(DA$5&lt;=$E14),IF($A14="",IF(#REF!="",3,2),1),""))</f>
        <v/>
      </c>
      <c r="DB14" s="11" t="str">
        <f>IF($C14="","",IF((DB$5&gt;=$D14)*AND(DB$5&lt;=$E14),IF($A14="",IF(#REF!="",3,2),1),""))</f>
        <v/>
      </c>
      <c r="DC14" s="11" t="str">
        <f>IF($C14="","",IF((DC$5&gt;=$D14)*AND(DC$5&lt;=$E14),IF($A14="",IF(#REF!="",3,2),1),""))</f>
        <v/>
      </c>
      <c r="DD14" s="11" t="str">
        <f>IF($C14="","",IF((DD$5&gt;=$D14)*AND(DD$5&lt;=$E14),IF($A14="",IF(#REF!="",3,2),1),""))</f>
        <v/>
      </c>
      <c r="DE14" s="11" t="str">
        <f>IF($C14="","",IF((DE$5&gt;=$D14)*AND(DE$5&lt;=$E14),IF($A14="",IF(#REF!="",3,2),1),""))</f>
        <v/>
      </c>
      <c r="DF14" s="11" t="str">
        <f>IF($C14="","",IF((DF$5&gt;=$D14)*AND(DF$5&lt;=$E14),IF($A14="",IF(#REF!="",3,2),1),""))</f>
        <v/>
      </c>
      <c r="DG14" s="11" t="str">
        <f>IF($C14="","",IF((DG$5&gt;=$D14)*AND(DG$5&lt;=$E14),IF($A14="",IF(#REF!="",3,2),1),""))</f>
        <v/>
      </c>
      <c r="DH14" s="11" t="str">
        <f>IF($C14="","",IF((DH$5&gt;=$D14)*AND(DH$5&lt;=$E14),IF($A14="",IF(#REF!="",3,2),1),""))</f>
        <v/>
      </c>
      <c r="DI14" s="11" t="str">
        <f>IF($C14="","",IF((DI$5&gt;=$D14)*AND(DI$5&lt;=$E14),IF($A14="",IF(#REF!="",3,2),1),""))</f>
        <v/>
      </c>
      <c r="DJ14" s="11" t="str">
        <f>IF($C14="","",IF((DJ$5&gt;=$D14)*AND(DJ$5&lt;=$E14),IF($A14="",IF(#REF!="",3,2),1),""))</f>
        <v/>
      </c>
      <c r="DK14" s="11" t="str">
        <f>IF($C14="","",IF((DK$5&gt;=$D14)*AND(DK$5&lt;=$E14),IF($A14="",IF(#REF!="",3,2),1),""))</f>
        <v/>
      </c>
      <c r="DL14" s="11" t="str">
        <f>IF($C14="","",IF((DL$5&gt;=$D14)*AND(DL$5&lt;=$E14),IF($A14="",IF(#REF!="",3,2),1),""))</f>
        <v/>
      </c>
      <c r="DM14" s="11" t="str">
        <f>IF($C14="","",IF((DM$5&gt;=$D14)*AND(DM$5&lt;=$E14),IF($A14="",IF(#REF!="",3,2),1),""))</f>
        <v/>
      </c>
      <c r="DN14" s="11" t="str">
        <f>IF($C14="","",IF((DN$5&gt;=$D14)*AND(DN$5&lt;=$E14),IF($A14="",IF(#REF!="",3,2),1),""))</f>
        <v/>
      </c>
      <c r="DO14" s="11" t="str">
        <f>IF($C14="","",IF((DO$5&gt;=$D14)*AND(DO$5&lt;=$E14),IF($A14="",IF(#REF!="",3,2),1),""))</f>
        <v/>
      </c>
      <c r="DP14" s="11" t="str">
        <f>IF($C14="","",IF((DP$5&gt;=$D14)*AND(DP$5&lt;=$E14),IF($A14="",IF(#REF!="",3,2),1),""))</f>
        <v/>
      </c>
      <c r="DQ14" s="11" t="str">
        <f>IF($C14="","",IF((DQ$5&gt;=$D14)*AND(DQ$5&lt;=$E14),IF($A14="",IF(#REF!="",3,2),1),""))</f>
        <v/>
      </c>
      <c r="DR14" s="11" t="str">
        <f>IF($C14="","",IF((DR$5&gt;=$D14)*AND(DR$5&lt;=$E14),IF($A14="",IF(#REF!="",3,2),1),""))</f>
        <v/>
      </c>
      <c r="DS14" s="11" t="str">
        <f>IF($C14="","",IF((DS$5&gt;=$D14)*AND(DS$5&lt;=$E14),IF($A14="",IF(#REF!="",3,2),1),""))</f>
        <v/>
      </c>
      <c r="DT14" s="11" t="str">
        <f>IF($C14="","",IF((DT$5&gt;=$D14)*AND(DT$5&lt;=$E14),IF($A14="",IF(#REF!="",3,2),1),""))</f>
        <v/>
      </c>
      <c r="DU14" s="11" t="str">
        <f>IF($C14="","",IF((DU$5&gt;=$D14)*AND(DU$5&lt;=$E14),IF($A14="",IF(#REF!="",3,2),1),""))</f>
        <v/>
      </c>
      <c r="DV14" s="11" t="str">
        <f>IF($C14="","",IF((DV$5&gt;=$D14)*AND(DV$5&lt;=$E14),IF($A14="",IF(#REF!="",3,2),1),""))</f>
        <v/>
      </c>
      <c r="DW14" s="11" t="str">
        <f>IF($C14="","",IF((DW$5&gt;=$D14)*AND(DW$5&lt;=$E14),IF($A14="",IF(#REF!="",3,2),1),""))</f>
        <v/>
      </c>
      <c r="DX14" s="11" t="str">
        <f>IF($C14="","",IF((DX$5&gt;=$D14)*AND(DX$5&lt;=$E14),IF($A14="",IF(#REF!="",3,2),1),""))</f>
        <v/>
      </c>
      <c r="DY14" s="11" t="str">
        <f>IF($C14="","",IF((DY$5&gt;=$D14)*AND(DY$5&lt;=$E14),IF($A14="",IF(#REF!="",3,2),1),""))</f>
        <v/>
      </c>
      <c r="DZ14" s="11" t="str">
        <f>IF($C14="","",IF((DZ$5&gt;=$D14)*AND(DZ$5&lt;=$E14),IF($A14="",IF(#REF!="",3,2),1),""))</f>
        <v/>
      </c>
      <c r="EA14" s="11" t="str">
        <f>IF($C14="","",IF((EA$5&gt;=$D14)*AND(EA$5&lt;=$E14),IF($A14="",IF(#REF!="",3,2),1),""))</f>
        <v/>
      </c>
      <c r="EB14" s="11" t="str">
        <f>IF($C14="","",IF((EB$5&gt;=$D14)*AND(EB$5&lt;=$E14),IF($A14="",IF(#REF!="",3,2),1),""))</f>
        <v/>
      </c>
      <c r="EC14" s="11" t="str">
        <f>IF($C14="","",IF((EC$5&gt;=$D14)*AND(EC$5&lt;=$E14),IF($A14="",IF(#REF!="",3,2),1),""))</f>
        <v/>
      </c>
      <c r="ED14" s="11" t="str">
        <f>IF($C14="","",IF((ED$5&gt;=$D14)*AND(ED$5&lt;=$E14),IF($A14="",IF(#REF!="",3,2),1),""))</f>
        <v/>
      </c>
      <c r="EE14" s="11" t="str">
        <f>IF($C14="","",IF((EE$5&gt;=$D14)*AND(EE$5&lt;=$E14),IF($A14="",IF(#REF!="",3,2),1),""))</f>
        <v/>
      </c>
      <c r="EF14" s="11" t="str">
        <f>IF($C14="","",IF((EF$5&gt;=$D14)*AND(EF$5&lt;=$E14),IF($A14="",IF(#REF!="",3,2),1),""))</f>
        <v/>
      </c>
      <c r="EG14" s="11" t="str">
        <f>IF($C14="","",IF((EG$5&gt;=$D14)*AND(EG$5&lt;=$E14),IF($A14="",IF(#REF!="",3,2),1),""))</f>
        <v/>
      </c>
      <c r="EH14" s="11" t="str">
        <f>IF($C14="","",IF((EH$5&gt;=$D14)*AND(EH$5&lt;=$E14),IF($A14="",IF(#REF!="",3,2),1),""))</f>
        <v/>
      </c>
      <c r="EI14" s="11" t="str">
        <f>IF($C14="","",IF((EI$5&gt;=$D14)*AND(EI$5&lt;=$E14),IF($A14="",IF(#REF!="",3,2),1),""))</f>
        <v/>
      </c>
      <c r="EJ14" s="11" t="str">
        <f>IF($C14="","",IF((EJ$5&gt;=$D14)*AND(EJ$5&lt;=$E14),IF($A14="",IF(#REF!="",3,2),1),""))</f>
        <v/>
      </c>
      <c r="EK14" s="11" t="str">
        <f>IF($C14="","",IF((EK$5&gt;=$D14)*AND(EK$5&lt;=$E14),IF($A14="",IF(#REF!="",3,2),1),""))</f>
        <v/>
      </c>
      <c r="EL14" s="11" t="str">
        <f>IF($C14="","",IF((EL$5&gt;=$D14)*AND(EL$5&lt;=$E14),IF($A14="",IF(#REF!="",3,2),1),""))</f>
        <v/>
      </c>
      <c r="EM14" s="11" t="str">
        <f>IF($C14="","",IF((EM$5&gt;=$D14)*AND(EM$5&lt;=$E14),IF($A14="",IF(#REF!="",3,2),1),""))</f>
        <v/>
      </c>
      <c r="EN14" s="11" t="str">
        <f>IF($C14="","",IF((EN$5&gt;=$D14)*AND(EN$5&lt;=$E14),IF($A14="",IF(#REF!="",3,2),1),""))</f>
        <v/>
      </c>
      <c r="EO14" s="11" t="str">
        <f>IF($C14="","",IF((EO$5&gt;=$D14)*AND(EO$5&lt;=$E14),IF($A14="",IF(#REF!="",3,2),1),""))</f>
        <v/>
      </c>
      <c r="EP14" s="11" t="str">
        <f>IF($C14="","",IF((EP$5&gt;=$D14)*AND(EP$5&lt;=$E14),IF($A14="",IF(#REF!="",3,2),1),""))</f>
        <v/>
      </c>
      <c r="EQ14" s="11" t="str">
        <f>IF($C14="","",IF((EQ$5&gt;=$D14)*AND(EQ$5&lt;=$E14),IF($A14="",IF(#REF!="",3,2),1),""))</f>
        <v/>
      </c>
      <c r="ER14" s="11" t="str">
        <f>IF($C14="","",IF((ER$5&gt;=$D14)*AND(ER$5&lt;=$E14),IF($A14="",IF(#REF!="",3,2),1),""))</f>
        <v/>
      </c>
      <c r="ES14" s="11" t="str">
        <f>IF($C14="","",IF((ES$5&gt;=$D14)*AND(ES$5&lt;=$E14),IF($A14="",IF(#REF!="",3,2),1),""))</f>
        <v/>
      </c>
      <c r="ET14" s="11" t="str">
        <f>IF($C14="","",IF((ET$5&gt;=$D14)*AND(ET$5&lt;=$E14),IF($A14="",IF(#REF!="",3,2),1),""))</f>
        <v/>
      </c>
      <c r="EU14" s="11" t="str">
        <f>IF($C14="","",IF((EU$5&gt;=$D14)*AND(EU$5&lt;=$E14),IF($A14="",IF(#REF!="",3,2),1),""))</f>
        <v/>
      </c>
      <c r="EV14" s="11" t="str">
        <f>IF($C14="","",IF((EV$5&gt;=$D14)*AND(EV$5&lt;=$E14),IF($A14="",IF(#REF!="",3,2),1),""))</f>
        <v/>
      </c>
      <c r="EW14" s="11" t="str">
        <f>IF($C14="","",IF((EW$5&gt;=$D14)*AND(EW$5&lt;=$E14),IF($A14="",IF(#REF!="",3,2),1),""))</f>
        <v/>
      </c>
      <c r="EX14" s="11" t="str">
        <f>IF($C14="","",IF((EX$5&gt;=$D14)*AND(EX$5&lt;=$E14),IF($A14="",IF(#REF!="",3,2),1),""))</f>
        <v/>
      </c>
      <c r="EY14" s="11" t="str">
        <f>IF($C14="","",IF((EY$5&gt;=$D14)*AND(EY$5&lt;=$E14),IF($A14="",IF(#REF!="",3,2),1),""))</f>
        <v/>
      </c>
      <c r="EZ14" s="11" t="str">
        <f>IF($C14="","",IF((EZ$5&gt;=$D14)*AND(EZ$5&lt;=$E14),IF($A14="",IF(#REF!="",3,2),1),""))</f>
        <v/>
      </c>
      <c r="FA14" s="11" t="str">
        <f>IF($C14="","",IF((FA$5&gt;=$D14)*AND(FA$5&lt;=$E14),IF($A14="",IF(#REF!="",3,2),1),""))</f>
        <v/>
      </c>
      <c r="FB14" s="11" t="str">
        <f>IF($C14="","",IF((FB$5&gt;=$D14)*AND(FB$5&lt;=$E14),IF($A14="",IF(#REF!="",3,2),1),""))</f>
        <v/>
      </c>
      <c r="FC14" s="11" t="str">
        <f>IF($C14="","",IF((FC$5&gt;=$D14)*AND(FC$5&lt;=$E14),IF($A14="",IF(#REF!="",3,2),1),""))</f>
        <v/>
      </c>
      <c r="FD14" s="11" t="str">
        <f>IF($C14="","",IF((FD$5&gt;=$D14)*AND(FD$5&lt;=$E14),IF($A14="",IF(#REF!="",3,2),1),""))</f>
        <v/>
      </c>
      <c r="FE14" s="11" t="str">
        <f>IF($C14="","",IF((FE$5&gt;=$D14)*AND(FE$5&lt;=$E14),IF($A14="",IF(#REF!="",3,2),1),""))</f>
        <v/>
      </c>
      <c r="FF14" s="11" t="str">
        <f>IF($C14="","",IF((FF$5&gt;=$D14)*AND(FF$5&lt;=$E14),IF($A14="",IF(#REF!="",3,2),1),""))</f>
        <v/>
      </c>
      <c r="FG14" s="11" t="str">
        <f>IF($C14="","",IF((FG$5&gt;=$D14)*AND(FG$5&lt;=$E14),IF($A14="",IF(#REF!="",3,2),1),""))</f>
        <v/>
      </c>
      <c r="FH14" s="11" t="str">
        <f>IF($C14="","",IF((FH$5&gt;=$D14)*AND(FH$5&lt;=$E14),IF($A14="",IF(#REF!="",3,2),1),""))</f>
        <v/>
      </c>
      <c r="FI14" s="11" t="str">
        <f>IF($C14="","",IF((FI$5&gt;=$D14)*AND(FI$5&lt;=$E14),IF($A14="",IF(#REF!="",3,2),1),""))</f>
        <v/>
      </c>
      <c r="FJ14" s="11" t="str">
        <f>IF($C14="","",IF((FJ$5&gt;=$D14)*AND(FJ$5&lt;=$E14),IF($A14="",IF(#REF!="",3,2),1),""))</f>
        <v/>
      </c>
      <c r="FK14" s="11" t="str">
        <f>IF($C14="","",IF((FK$5&gt;=$D14)*AND(FK$5&lt;=$E14),IF($A14="",IF(#REF!="",3,2),1),""))</f>
        <v/>
      </c>
      <c r="FL14" s="11" t="str">
        <f>IF($C14="","",IF((FL$5&gt;=$D14)*AND(FL$5&lt;=$E14),IF($A14="",IF(#REF!="",3,2),1),""))</f>
        <v/>
      </c>
      <c r="FM14" s="11" t="str">
        <f>IF($C14="","",IF((FM$5&gt;=$D14)*AND(FM$5&lt;=$E14),IF($A14="",IF(#REF!="",3,2),1),""))</f>
        <v/>
      </c>
      <c r="FN14" s="11" t="str">
        <f>IF($C14="","",IF((FN$5&gt;=$D14)*AND(FN$5&lt;=$E14),IF($A14="",IF(#REF!="",3,2),1),""))</f>
        <v/>
      </c>
      <c r="FO14" s="11" t="str">
        <f>IF($C14="","",IF((FO$5&gt;=$D14)*AND(FO$5&lt;=$E14),IF($A14="",IF(#REF!="",3,2),1),""))</f>
        <v/>
      </c>
      <c r="FP14" s="11" t="str">
        <f>IF($C14="","",IF((FP$5&gt;=$D14)*AND(FP$5&lt;=$E14),IF($A14="",IF(#REF!="",3,2),1),""))</f>
        <v/>
      </c>
      <c r="FQ14" s="11" t="str">
        <f>IF($C14="","",IF((FQ$5&gt;=$D14)*AND(FQ$5&lt;=$E14),IF($A14="",IF(#REF!="",3,2),1),""))</f>
        <v/>
      </c>
      <c r="FR14" s="11" t="str">
        <f>IF($C14="","",IF((FR$5&gt;=$D14)*AND(FR$5&lt;=$E14),IF($A14="",IF(#REF!="",3,2),1),""))</f>
        <v/>
      </c>
      <c r="FS14" s="11" t="str">
        <f>IF($C14="","",IF((FS$5&gt;=$D14)*AND(FS$5&lt;=$E14),IF($A14="",IF(#REF!="",3,2),1),""))</f>
        <v/>
      </c>
      <c r="FT14" s="11" t="str">
        <f>IF($C14="","",IF((FT$5&gt;=$D14)*AND(FT$5&lt;=$E14),IF($A14="",IF(#REF!="",3,2),1),""))</f>
        <v/>
      </c>
      <c r="FU14" s="11" t="str">
        <f>IF($C14="","",IF((FU$5&gt;=$D14)*AND(FU$5&lt;=$E14),IF($A14="",IF(#REF!="",3,2),1),""))</f>
        <v/>
      </c>
      <c r="FV14" s="11" t="str">
        <f>IF($C14="","",IF((FV$5&gt;=$D14)*AND(FV$5&lt;=$E14),IF($A14="",IF(#REF!="",3,2),1),""))</f>
        <v/>
      </c>
      <c r="FW14" s="11" t="str">
        <f>IF($C14="","",IF((FW$5&gt;=$D14)*AND(FW$5&lt;=$E14),IF($A14="",IF(#REF!="",3,2),1),""))</f>
        <v/>
      </c>
      <c r="FX14" s="11" t="str">
        <f>IF($C14="","",IF((FX$5&gt;=$D14)*AND(FX$5&lt;=$E14),IF($A14="",IF(#REF!="",3,2),1),""))</f>
        <v/>
      </c>
      <c r="FY14" s="11" t="str">
        <f>IF($C14="","",IF((FY$5&gt;=$D14)*AND(FY$5&lt;=$E14),IF($A14="",IF(#REF!="",3,2),1),""))</f>
        <v/>
      </c>
      <c r="FZ14" s="11" t="str">
        <f>IF($C14="","",IF((FZ$5&gt;=$D14)*AND(FZ$5&lt;=$E14),IF($A14="",IF(#REF!="",3,2),1),""))</f>
        <v/>
      </c>
      <c r="GA14" s="11" t="str">
        <f>IF($C14="","",IF((GA$5&gt;=$D14)*AND(GA$5&lt;=$E14),IF($A14="",IF(#REF!="",3,2),1),""))</f>
        <v/>
      </c>
      <c r="GB14" s="11" t="str">
        <f>IF($C14="","",IF((GB$5&gt;=$D14)*AND(GB$5&lt;=$E14),IF($A14="",IF(#REF!="",3,2),1),""))</f>
        <v/>
      </c>
      <c r="GC14" s="11" t="str">
        <f>IF($C14="","",IF((GC$5&gt;=$D14)*AND(GC$5&lt;=$E14),IF($A14="",IF(#REF!="",3,2),1),""))</f>
        <v/>
      </c>
      <c r="GD14" s="11" t="str">
        <f>IF($C14="","",IF((GD$5&gt;=$D14)*AND(GD$5&lt;=$E14),IF($A14="",IF(#REF!="",3,2),1),""))</f>
        <v/>
      </c>
      <c r="GE14" s="11" t="str">
        <f>IF($C14="","",IF((GE$5&gt;=$D14)*AND(GE$5&lt;=$E14),IF($A14="",IF(#REF!="",3,2),1),""))</f>
        <v/>
      </c>
      <c r="GF14" s="11" t="str">
        <f>IF($C14="","",IF((GF$5&gt;=$D14)*AND(GF$5&lt;=$E14),IF($A14="",IF(#REF!="",3,2),1),""))</f>
        <v/>
      </c>
      <c r="GG14" s="11" t="str">
        <f>IF($C14="","",IF((GG$5&gt;=$D14)*AND(GG$5&lt;=$E14),IF($A14="",IF(#REF!="",3,2),1),""))</f>
        <v/>
      </c>
      <c r="GH14" s="11" t="str">
        <f>IF($C14="","",IF((GH$5&gt;=$D14)*AND(GH$5&lt;=$E14),IF($A14="",IF(#REF!="",3,2),1),""))</f>
        <v/>
      </c>
      <c r="GI14" s="11" t="str">
        <f>IF($C14="","",IF((GI$5&gt;=$D14)*AND(GI$5&lt;=$E14),IF($A14="",IF(#REF!="",3,2),1),""))</f>
        <v/>
      </c>
      <c r="GJ14" s="11" t="str">
        <f>IF($C14="","",IF((GJ$5&gt;=$D14)*AND(GJ$5&lt;=$E14),IF($A14="",IF(#REF!="",3,2),1),""))</f>
        <v/>
      </c>
      <c r="GK14" s="11" t="str">
        <f>IF($C14="","",IF((GK$5&gt;=$D14)*AND(GK$5&lt;=$E14),IF($A14="",IF(#REF!="",3,2),1),""))</f>
        <v/>
      </c>
      <c r="GL14" s="11" t="str">
        <f>IF($C14="","",IF((GL$5&gt;=$D14)*AND(GL$5&lt;=$E14),IF($A14="",IF(#REF!="",3,2),1),""))</f>
        <v/>
      </c>
    </row>
    <row r="15" spans="1:194" ht="15" customHeight="1" x14ac:dyDescent="0.5">
      <c r="A15" s="23">
        <v>9</v>
      </c>
      <c r="B15" s="24"/>
      <c r="C15" s="25"/>
      <c r="D15" s="26"/>
      <c r="E15" s="29" t="str">
        <f t="shared" si="214"/>
        <v/>
      </c>
      <c r="F15" s="11" t="str">
        <f>IF($C15="","",IF((F$5&gt;=$D15)*AND(F$5&lt;=$E15),IF($A15="",IF(#REF!="",3,2),1),""))</f>
        <v/>
      </c>
      <c r="G15" s="11" t="str">
        <f>IF($C15="","",IF((G$5&gt;=$D15)*AND(G$5&lt;=$E15),IF($A15="",IF(#REF!="",3,2),1),""))</f>
        <v/>
      </c>
      <c r="H15" s="11" t="str">
        <f>IF($C15="","",IF((H$5&gt;=$D15)*AND(H$5&lt;=$E15),IF($A15="",IF(#REF!="",3,2),1),""))</f>
        <v/>
      </c>
      <c r="I15" s="11" t="str">
        <f>IF($C15="","",IF((I$5&gt;=$D15)*AND(I$5&lt;=$E15),IF($A15="",IF(#REF!="",3,2),1),""))</f>
        <v/>
      </c>
      <c r="J15" s="11" t="str">
        <f>IF($C15="","",IF((J$5&gt;=$D15)*AND(J$5&lt;=$E15),IF($A15="",IF(#REF!="",3,2),1),""))</f>
        <v/>
      </c>
      <c r="K15" s="11" t="str">
        <f>IF($C15="","",IF((K$5&gt;=$D15)*AND(K$5&lt;=$E15),IF($A15="",IF(#REF!="",3,2),1),""))</f>
        <v/>
      </c>
      <c r="L15" s="11" t="str">
        <f>IF($C15="","",IF((L$5&gt;=$D15)*AND(L$5&lt;=$E15),IF($A15="",IF(#REF!="",3,2),1),""))</f>
        <v/>
      </c>
      <c r="M15" s="11" t="str">
        <f>IF($C15="","",IF((M$5&gt;=$D15)*AND(M$5&lt;=$E15),IF($A15="",IF(#REF!="",3,2),1),""))</f>
        <v/>
      </c>
      <c r="N15" s="11" t="str">
        <f>IF($C15="","",IF((N$5&gt;=$D15)*AND(N$5&lt;=$E15),IF($A15="",IF(#REF!="",3,2),1),""))</f>
        <v/>
      </c>
      <c r="O15" s="11" t="str">
        <f>IF($C15="","",IF((O$5&gt;=$D15)*AND(O$5&lt;=$E15),IF($A15="",IF(#REF!="",3,2),1),""))</f>
        <v/>
      </c>
      <c r="P15" s="11" t="str">
        <f>IF($C15="","",IF((P$5&gt;=$D15)*AND(P$5&lt;=$E15),IF($A15="",IF(#REF!="",3,2),1),""))</f>
        <v/>
      </c>
      <c r="Q15" s="11" t="str">
        <f>IF($C15="","",IF((Q$5&gt;=$D15)*AND(Q$5&lt;=$E15),IF($A15="",IF(#REF!="",3,2),1),""))</f>
        <v/>
      </c>
      <c r="R15" s="11" t="str">
        <f>IF($C15="","",IF((R$5&gt;=$D15)*AND(R$5&lt;=$E15),IF($A15="",IF(#REF!="",3,2),1),""))</f>
        <v/>
      </c>
      <c r="S15" s="11" t="str">
        <f>IF($C15="","",IF((S$5&gt;=$D15)*AND(S$5&lt;=$E15),IF($A15="",IF(#REF!="",3,2),1),""))</f>
        <v/>
      </c>
      <c r="T15" s="11" t="str">
        <f>IF($C15="","",IF((T$5&gt;=$D15)*AND(T$5&lt;=$E15),IF($A15="",IF(#REF!="",3,2),1),""))</f>
        <v/>
      </c>
      <c r="U15" s="11" t="str">
        <f>IF($C15="","",IF((U$5&gt;=$D15)*AND(U$5&lt;=$E15),IF($A15="",IF(#REF!="",3,2),1),""))</f>
        <v/>
      </c>
      <c r="V15" s="11" t="str">
        <f>IF($C15="","",IF((V$5&gt;=$D15)*AND(V$5&lt;=$E15),IF($A15="",IF(#REF!="",3,2),1),""))</f>
        <v/>
      </c>
      <c r="W15" s="11" t="str">
        <f>IF($C15="","",IF((W$5&gt;=$D15)*AND(W$5&lt;=$E15),IF($A15="",IF(#REF!="",3,2),1),""))</f>
        <v/>
      </c>
      <c r="X15" s="11" t="str">
        <f>IF($C15="","",IF((X$5&gt;=$D15)*AND(X$5&lt;=$E15),IF($A15="",IF(#REF!="",3,2),1),""))</f>
        <v/>
      </c>
      <c r="Y15" s="11" t="str">
        <f>IF($C15="","",IF((Y$5&gt;=$D15)*AND(Y$5&lt;=$E15),IF($A15="",IF(#REF!="",3,2),1),""))</f>
        <v/>
      </c>
      <c r="Z15" s="11" t="str">
        <f>IF($C15="","",IF((Z$5&gt;=$D15)*AND(Z$5&lt;=$E15),IF($A15="",IF(#REF!="",3,2),1),""))</f>
        <v/>
      </c>
      <c r="AA15" s="11" t="str">
        <f>IF($C15="","",IF((AA$5&gt;=$D15)*AND(AA$5&lt;=$E15),IF($A15="",IF(#REF!="",3,2),1),""))</f>
        <v/>
      </c>
      <c r="AB15" s="11" t="str">
        <f>IF($C15="","",IF((AB$5&gt;=$D15)*AND(AB$5&lt;=$E15),IF($A15="",IF(#REF!="",3,2),1),""))</f>
        <v/>
      </c>
      <c r="AC15" s="11" t="str">
        <f>IF($C15="","",IF((AC$5&gt;=$D15)*AND(AC$5&lt;=$E15),IF($A15="",IF(#REF!="",3,2),1),""))</f>
        <v/>
      </c>
      <c r="AD15" s="11" t="str">
        <f>IF($C15="","",IF((AD$5&gt;=$D15)*AND(AD$5&lt;=$E15),IF($A15="",IF(#REF!="",3,2),1),""))</f>
        <v/>
      </c>
      <c r="AE15" s="11" t="str">
        <f>IF($C15="","",IF((AE$5&gt;=$D15)*AND(AE$5&lt;=$E15),IF($A15="",IF(#REF!="",3,2),1),""))</f>
        <v/>
      </c>
      <c r="AF15" s="11" t="str">
        <f>IF($C15="","",IF((AF$5&gt;=$D15)*AND(AF$5&lt;=$E15),IF($A15="",IF(#REF!="",3,2),1),""))</f>
        <v/>
      </c>
      <c r="AG15" s="11" t="str">
        <f>IF($C15="","",IF((AG$5&gt;=$D15)*AND(AG$5&lt;=$E15),IF($A15="",IF(#REF!="",3,2),1),""))</f>
        <v/>
      </c>
      <c r="AH15" s="11" t="str">
        <f>IF($C15="","",IF((AH$5&gt;=$D15)*AND(AH$5&lt;=$E15),IF($A15="",IF(#REF!="",3,2),1),""))</f>
        <v/>
      </c>
      <c r="AI15" s="11" t="str">
        <f>IF($C15="","",IF((AI$5&gt;=$D15)*AND(AI$5&lt;=$E15),IF($A15="",IF(#REF!="",3,2),1),""))</f>
        <v/>
      </c>
      <c r="AJ15" s="11" t="str">
        <f>IF($C15="","",IF((AJ$5&gt;=$D15)*AND(AJ$5&lt;=$E15),IF($A15="",IF(#REF!="",3,2),1),""))</f>
        <v/>
      </c>
      <c r="AK15" s="11" t="str">
        <f>IF($C15="","",IF((AK$5&gt;=$D15)*AND(AK$5&lt;=$E15),IF($A15="",IF(#REF!="",3,2),1),""))</f>
        <v/>
      </c>
      <c r="AL15" s="11" t="str">
        <f>IF($C15="","",IF((AL$5&gt;=$D15)*AND(AL$5&lt;=$E15),IF($A15="",IF(#REF!="",3,2),1),""))</f>
        <v/>
      </c>
      <c r="AM15" s="11" t="str">
        <f>IF($C15="","",IF((AM$5&gt;=$D15)*AND(AM$5&lt;=$E15),IF($A15="",IF(#REF!="",3,2),1),""))</f>
        <v/>
      </c>
      <c r="AN15" s="11" t="str">
        <f>IF($C15="","",IF((AN$5&gt;=$D15)*AND(AN$5&lt;=$E15),IF($A15="",IF(#REF!="",3,2),1),""))</f>
        <v/>
      </c>
      <c r="AO15" s="11" t="str">
        <f>IF($C15="","",IF((AO$5&gt;=$D15)*AND(AO$5&lt;=$E15),IF($A15="",IF(#REF!="",3,2),1),""))</f>
        <v/>
      </c>
      <c r="AP15" s="11" t="str">
        <f>IF($C15="","",IF((AP$5&gt;=$D15)*AND(AP$5&lt;=$E15),IF($A15="",IF(#REF!="",3,2),1),""))</f>
        <v/>
      </c>
      <c r="AQ15" s="11" t="str">
        <f>IF($C15="","",IF((AQ$5&gt;=$D15)*AND(AQ$5&lt;=$E15),IF($A15="",IF(#REF!="",3,2),1),""))</f>
        <v/>
      </c>
      <c r="AR15" s="11" t="str">
        <f>IF($C15="","",IF((AR$5&gt;=$D15)*AND(AR$5&lt;=$E15),IF($A15="",IF(#REF!="",3,2),1),""))</f>
        <v/>
      </c>
      <c r="AS15" s="11" t="str">
        <f>IF($C15="","",IF((AS$5&gt;=$D15)*AND(AS$5&lt;=$E15),IF($A15="",IF(#REF!="",3,2),1),""))</f>
        <v/>
      </c>
      <c r="AT15" s="11" t="str">
        <f>IF($C15="","",IF((AT$5&gt;=$D15)*AND(AT$5&lt;=$E15),IF($A15="",IF(#REF!="",3,2),1),""))</f>
        <v/>
      </c>
      <c r="AU15" s="11" t="str">
        <f>IF($C15="","",IF((AU$5&gt;=$D15)*AND(AU$5&lt;=$E15),IF($A15="",IF(#REF!="",3,2),1),""))</f>
        <v/>
      </c>
      <c r="AV15" s="11" t="str">
        <f>IF($C15="","",IF((AV$5&gt;=$D15)*AND(AV$5&lt;=$E15),IF($A15="",IF(#REF!="",3,2),1),""))</f>
        <v/>
      </c>
      <c r="AW15" s="11" t="str">
        <f>IF($C15="","",IF((AW$5&gt;=$D15)*AND(AW$5&lt;=$E15),IF($A15="",IF(#REF!="",3,2),1),""))</f>
        <v/>
      </c>
      <c r="AX15" s="11" t="str">
        <f>IF($C15="","",IF((AX$5&gt;=$D15)*AND(AX$5&lt;=$E15),IF($A15="",IF(#REF!="",3,2),1),""))</f>
        <v/>
      </c>
      <c r="AY15" s="11" t="str">
        <f>IF($C15="","",IF((AY$5&gt;=$D15)*AND(AY$5&lt;=$E15),IF($A15="",IF(#REF!="",3,2),1),""))</f>
        <v/>
      </c>
      <c r="AZ15" s="11" t="str">
        <f>IF($C15="","",IF((AZ$5&gt;=$D15)*AND(AZ$5&lt;=$E15),IF($A15="",IF(#REF!="",3,2),1),""))</f>
        <v/>
      </c>
      <c r="BA15" s="11" t="str">
        <f>IF($C15="","",IF((BA$5&gt;=$D15)*AND(BA$5&lt;=$E15),IF($A15="",IF(#REF!="",3,2),1),""))</f>
        <v/>
      </c>
      <c r="BB15" s="11" t="str">
        <f>IF($C15="","",IF((BB$5&gt;=$D15)*AND(BB$5&lt;=$E15),IF($A15="",IF(#REF!="",3,2),1),""))</f>
        <v/>
      </c>
      <c r="BC15" s="11" t="str">
        <f>IF($C15="","",IF((BC$5&gt;=$D15)*AND(BC$5&lt;=$E15),IF($A15="",IF(#REF!="",3,2),1),""))</f>
        <v/>
      </c>
      <c r="BD15" s="11" t="str">
        <f>IF($C15="","",IF((BD$5&gt;=$D15)*AND(BD$5&lt;=$E15),IF($A15="",IF(#REF!="",3,2),1),""))</f>
        <v/>
      </c>
      <c r="BE15" s="11" t="str">
        <f>IF($C15="","",IF((BE$5&gt;=$D15)*AND(BE$5&lt;=$E15),IF($A15="",IF(#REF!="",3,2),1),""))</f>
        <v/>
      </c>
      <c r="BF15" s="11" t="str">
        <f>IF($C15="","",IF((BF$5&gt;=$D15)*AND(BF$5&lt;=$E15),IF($A15="",IF(#REF!="",3,2),1),""))</f>
        <v/>
      </c>
      <c r="BG15" s="11" t="str">
        <f>IF($C15="","",IF((BG$5&gt;=$D15)*AND(BG$5&lt;=$E15),IF($A15="",IF(#REF!="",3,2),1),""))</f>
        <v/>
      </c>
      <c r="BH15" s="11" t="str">
        <f>IF($C15="","",IF((BH$5&gt;=$D15)*AND(BH$5&lt;=$E15),IF($A15="",IF(#REF!="",3,2),1),""))</f>
        <v/>
      </c>
      <c r="BI15" s="11" t="str">
        <f>IF($C15="","",IF((BI$5&gt;=$D15)*AND(BI$5&lt;=$E15),IF($A15="",IF(#REF!="",3,2),1),""))</f>
        <v/>
      </c>
      <c r="BJ15" s="11" t="str">
        <f>IF($C15="","",IF((BJ$5&gt;=$D15)*AND(BJ$5&lt;=$E15),IF($A15="",IF(#REF!="",3,2),1),""))</f>
        <v/>
      </c>
      <c r="BK15" s="11" t="str">
        <f>IF($C15="","",IF((BK$5&gt;=$D15)*AND(BK$5&lt;=$E15),IF($A15="",IF(#REF!="",3,2),1),""))</f>
        <v/>
      </c>
      <c r="BL15" s="11" t="str">
        <f>IF($C15="","",IF((BL$5&gt;=$D15)*AND(BL$5&lt;=$E15),IF($A15="",IF(#REF!="",3,2),1),""))</f>
        <v/>
      </c>
      <c r="BM15" s="11" t="str">
        <f>IF($C15="","",IF((BM$5&gt;=$D15)*AND(BM$5&lt;=$E15),IF($A15="",IF(#REF!="",3,2),1),""))</f>
        <v/>
      </c>
      <c r="BN15" s="11" t="str">
        <f>IF($C15="","",IF((BN$5&gt;=$D15)*AND(BN$5&lt;=$E15),IF($A15="",IF(#REF!="",3,2),1),""))</f>
        <v/>
      </c>
      <c r="BO15" s="11" t="str">
        <f>IF($C15="","",IF((BO$5&gt;=$D15)*AND(BO$5&lt;=$E15),IF($A15="",IF(#REF!="",3,2),1),""))</f>
        <v/>
      </c>
      <c r="BP15" s="11" t="str">
        <f>IF($C15="","",IF((BP$5&gt;=$D15)*AND(BP$5&lt;=$E15),IF($A15="",IF(#REF!="",3,2),1),""))</f>
        <v/>
      </c>
      <c r="BQ15" s="11" t="str">
        <f>IF($C15="","",IF((BQ$5&gt;=$D15)*AND(BQ$5&lt;=$E15),IF($A15="",IF(#REF!="",3,2),1),""))</f>
        <v/>
      </c>
      <c r="BR15" s="11" t="str">
        <f>IF($C15="","",IF((BR$5&gt;=$D15)*AND(BR$5&lt;=$E15),IF($A15="",IF(#REF!="",3,2),1),""))</f>
        <v/>
      </c>
      <c r="BS15" s="11" t="str">
        <f>IF($C15="","",IF((BS$5&gt;=$D15)*AND(BS$5&lt;=$E15),IF($A15="",IF(#REF!="",3,2),1),""))</f>
        <v/>
      </c>
      <c r="BT15" s="11" t="str">
        <f>IF($C15="","",IF((BT$5&gt;=$D15)*AND(BT$5&lt;=$E15),IF($A15="",IF(#REF!="",3,2),1),""))</f>
        <v/>
      </c>
      <c r="BU15" s="11" t="str">
        <f>IF($C15="","",IF((BU$5&gt;=$D15)*AND(BU$5&lt;=$E15),IF($A15="",IF(#REF!="",3,2),1),""))</f>
        <v/>
      </c>
      <c r="BV15" s="11" t="str">
        <f>IF($C15="","",IF((BV$5&gt;=$D15)*AND(BV$5&lt;=$E15),IF($A15="",IF(#REF!="",3,2),1),""))</f>
        <v/>
      </c>
      <c r="BW15" s="11" t="str">
        <f>IF($C15="","",IF((BW$5&gt;=$D15)*AND(BW$5&lt;=$E15),IF($A15="",IF(#REF!="",3,2),1),""))</f>
        <v/>
      </c>
      <c r="BX15" s="11" t="str">
        <f>IF($C15="","",IF((BX$5&gt;=$D15)*AND(BX$5&lt;=$E15),IF($A15="",IF(#REF!="",3,2),1),""))</f>
        <v/>
      </c>
      <c r="BY15" s="11" t="str">
        <f>IF($C15="","",IF((BY$5&gt;=$D15)*AND(BY$5&lt;=$E15),IF($A15="",IF(#REF!="",3,2),1),""))</f>
        <v/>
      </c>
      <c r="BZ15" s="11" t="str">
        <f>IF($C15="","",IF((BZ$5&gt;=$D15)*AND(BZ$5&lt;=$E15),IF($A15="",IF(#REF!="",3,2),1),""))</f>
        <v/>
      </c>
      <c r="CA15" s="11" t="str">
        <f>IF($C15="","",IF((CA$5&gt;=$D15)*AND(CA$5&lt;=$E15),IF($A15="",IF(#REF!="",3,2),1),""))</f>
        <v/>
      </c>
      <c r="CB15" s="11" t="str">
        <f>IF($C15="","",IF((CB$5&gt;=$D15)*AND(CB$5&lt;=$E15),IF($A15="",IF(#REF!="",3,2),1),""))</f>
        <v/>
      </c>
      <c r="CC15" s="11" t="str">
        <f>IF($C15="","",IF((CC$5&gt;=$D15)*AND(CC$5&lt;=$E15),IF($A15="",IF(#REF!="",3,2),1),""))</f>
        <v/>
      </c>
      <c r="CD15" s="11" t="str">
        <f>IF($C15="","",IF((CD$5&gt;=$D15)*AND(CD$5&lt;=$E15),IF($A15="",IF(#REF!="",3,2),1),""))</f>
        <v/>
      </c>
      <c r="CE15" s="11" t="str">
        <f>IF($C15="","",IF((CE$5&gt;=$D15)*AND(CE$5&lt;=$E15),IF($A15="",IF(#REF!="",3,2),1),""))</f>
        <v/>
      </c>
      <c r="CF15" s="11" t="str">
        <f>IF($C15="","",IF((CF$5&gt;=$D15)*AND(CF$5&lt;=$E15),IF($A15="",IF(#REF!="",3,2),1),""))</f>
        <v/>
      </c>
      <c r="CG15" s="11" t="str">
        <f>IF($C15="","",IF((CG$5&gt;=$D15)*AND(CG$5&lt;=$E15),IF($A15="",IF(#REF!="",3,2),1),""))</f>
        <v/>
      </c>
      <c r="CH15" s="11" t="str">
        <f>IF($C15="","",IF((CH$5&gt;=$D15)*AND(CH$5&lt;=$E15),IF($A15="",IF(#REF!="",3,2),1),""))</f>
        <v/>
      </c>
      <c r="CI15" s="11" t="str">
        <f>IF($C15="","",IF((CI$5&gt;=$D15)*AND(CI$5&lt;=$E15),IF($A15="",IF(#REF!="",3,2),1),""))</f>
        <v/>
      </c>
      <c r="CJ15" s="11" t="str">
        <f>IF($C15="","",IF((CJ$5&gt;=$D15)*AND(CJ$5&lt;=$E15),IF($A15="",IF(#REF!="",3,2),1),""))</f>
        <v/>
      </c>
      <c r="CK15" s="11" t="str">
        <f>IF($C15="","",IF((CK$5&gt;=$D15)*AND(CK$5&lt;=$E15),IF($A15="",IF(#REF!="",3,2),1),""))</f>
        <v/>
      </c>
      <c r="CL15" s="11" t="str">
        <f>IF($C15="","",IF((CL$5&gt;=$D15)*AND(CL$5&lt;=$E15),IF($A15="",IF(#REF!="",3,2),1),""))</f>
        <v/>
      </c>
      <c r="CM15" s="11" t="str">
        <f>IF($C15="","",IF((CM$5&gt;=$D15)*AND(CM$5&lt;=$E15),IF($A15="",IF(#REF!="",3,2),1),""))</f>
        <v/>
      </c>
      <c r="CN15" s="11" t="str">
        <f>IF($C15="","",IF((CN$5&gt;=$D15)*AND(CN$5&lt;=$E15),IF($A15="",IF(#REF!="",3,2),1),""))</f>
        <v/>
      </c>
      <c r="CO15" s="11" t="str">
        <f>IF($C15="","",IF((CO$5&gt;=$D15)*AND(CO$5&lt;=$E15),IF($A15="",IF(#REF!="",3,2),1),""))</f>
        <v/>
      </c>
      <c r="CP15" s="11" t="str">
        <f>IF($C15="","",IF((CP$5&gt;=$D15)*AND(CP$5&lt;=$E15),IF($A15="",IF(#REF!="",3,2),1),""))</f>
        <v/>
      </c>
      <c r="CQ15" s="11" t="str">
        <f>IF($C15="","",IF((CQ$5&gt;=$D15)*AND(CQ$5&lt;=$E15),IF($A15="",IF(#REF!="",3,2),1),""))</f>
        <v/>
      </c>
      <c r="CR15" s="11" t="str">
        <f>IF($C15="","",IF((CR$5&gt;=$D15)*AND(CR$5&lt;=$E15),IF($A15="",IF(#REF!="",3,2),1),""))</f>
        <v/>
      </c>
      <c r="CS15" s="11" t="str">
        <f>IF($C15="","",IF((CS$5&gt;=$D15)*AND(CS$5&lt;=$E15),IF($A15="",IF(#REF!="",3,2),1),""))</f>
        <v/>
      </c>
      <c r="CT15" s="11" t="str">
        <f>IF($C15="","",IF((CT$5&gt;=$D15)*AND(CT$5&lt;=$E15),IF($A15="",IF(#REF!="",3,2),1),""))</f>
        <v/>
      </c>
      <c r="CU15" s="11" t="str">
        <f>IF($C15="","",IF((CU$5&gt;=$D15)*AND(CU$5&lt;=$E15),IF($A15="",IF(#REF!="",3,2),1),""))</f>
        <v/>
      </c>
      <c r="CV15" s="11" t="str">
        <f>IF($C15="","",IF((CV$5&gt;=$D15)*AND(CV$5&lt;=$E15),IF($A15="",IF(#REF!="",3,2),1),""))</f>
        <v/>
      </c>
      <c r="CW15" s="11" t="str">
        <f>IF($C15="","",IF((CW$5&gt;=$D15)*AND(CW$5&lt;=$E15),IF($A15="",IF(#REF!="",3,2),1),""))</f>
        <v/>
      </c>
      <c r="CX15" s="11" t="str">
        <f>IF($C15="","",IF((CX$5&gt;=$D15)*AND(CX$5&lt;=$E15),IF($A15="",IF(#REF!="",3,2),1),""))</f>
        <v/>
      </c>
      <c r="CY15" s="11" t="str">
        <f>IF($C15="","",IF((CY$5&gt;=$D15)*AND(CY$5&lt;=$E15),IF($A15="",IF(#REF!="",3,2),1),""))</f>
        <v/>
      </c>
      <c r="CZ15" s="11" t="str">
        <f>IF($C15="","",IF((CZ$5&gt;=$D15)*AND(CZ$5&lt;=$E15),IF($A15="",IF(#REF!="",3,2),1),""))</f>
        <v/>
      </c>
      <c r="DA15" s="11" t="str">
        <f>IF($C15="","",IF((DA$5&gt;=$D15)*AND(DA$5&lt;=$E15),IF($A15="",IF(#REF!="",3,2),1),""))</f>
        <v/>
      </c>
      <c r="DB15" s="11" t="str">
        <f>IF($C15="","",IF((DB$5&gt;=$D15)*AND(DB$5&lt;=$E15),IF($A15="",IF(#REF!="",3,2),1),""))</f>
        <v/>
      </c>
      <c r="DC15" s="11" t="str">
        <f>IF($C15="","",IF((DC$5&gt;=$D15)*AND(DC$5&lt;=$E15),IF($A15="",IF(#REF!="",3,2),1),""))</f>
        <v/>
      </c>
      <c r="DD15" s="11" t="str">
        <f>IF($C15="","",IF((DD$5&gt;=$D15)*AND(DD$5&lt;=$E15),IF($A15="",IF(#REF!="",3,2),1),""))</f>
        <v/>
      </c>
      <c r="DE15" s="11" t="str">
        <f>IF($C15="","",IF((DE$5&gt;=$D15)*AND(DE$5&lt;=$E15),IF($A15="",IF(#REF!="",3,2),1),""))</f>
        <v/>
      </c>
      <c r="DF15" s="11" t="str">
        <f>IF($C15="","",IF((DF$5&gt;=$D15)*AND(DF$5&lt;=$E15),IF($A15="",IF(#REF!="",3,2),1),""))</f>
        <v/>
      </c>
      <c r="DG15" s="11" t="str">
        <f>IF($C15="","",IF((DG$5&gt;=$D15)*AND(DG$5&lt;=$E15),IF($A15="",IF(#REF!="",3,2),1),""))</f>
        <v/>
      </c>
      <c r="DH15" s="11" t="str">
        <f>IF($C15="","",IF((DH$5&gt;=$D15)*AND(DH$5&lt;=$E15),IF($A15="",IF(#REF!="",3,2),1),""))</f>
        <v/>
      </c>
      <c r="DI15" s="11" t="str">
        <f>IF($C15="","",IF((DI$5&gt;=$D15)*AND(DI$5&lt;=$E15),IF($A15="",IF(#REF!="",3,2),1),""))</f>
        <v/>
      </c>
      <c r="DJ15" s="11" t="str">
        <f>IF($C15="","",IF((DJ$5&gt;=$D15)*AND(DJ$5&lt;=$E15),IF($A15="",IF(#REF!="",3,2),1),""))</f>
        <v/>
      </c>
      <c r="DK15" s="11" t="str">
        <f>IF($C15="","",IF((DK$5&gt;=$D15)*AND(DK$5&lt;=$E15),IF($A15="",IF(#REF!="",3,2),1),""))</f>
        <v/>
      </c>
      <c r="DL15" s="11" t="str">
        <f>IF($C15="","",IF((DL$5&gt;=$D15)*AND(DL$5&lt;=$E15),IF($A15="",IF(#REF!="",3,2),1),""))</f>
        <v/>
      </c>
      <c r="DM15" s="11" t="str">
        <f>IF($C15="","",IF((DM$5&gt;=$D15)*AND(DM$5&lt;=$E15),IF($A15="",IF(#REF!="",3,2),1),""))</f>
        <v/>
      </c>
      <c r="DN15" s="11" t="str">
        <f>IF($C15="","",IF((DN$5&gt;=$D15)*AND(DN$5&lt;=$E15),IF($A15="",IF(#REF!="",3,2),1),""))</f>
        <v/>
      </c>
      <c r="DO15" s="11" t="str">
        <f>IF($C15="","",IF((DO$5&gt;=$D15)*AND(DO$5&lt;=$E15),IF($A15="",IF(#REF!="",3,2),1),""))</f>
        <v/>
      </c>
      <c r="DP15" s="11" t="str">
        <f>IF($C15="","",IF((DP$5&gt;=$D15)*AND(DP$5&lt;=$E15),IF($A15="",IF(#REF!="",3,2),1),""))</f>
        <v/>
      </c>
      <c r="DQ15" s="11" t="str">
        <f>IF($C15="","",IF((DQ$5&gt;=$D15)*AND(DQ$5&lt;=$E15),IF($A15="",IF(#REF!="",3,2),1),""))</f>
        <v/>
      </c>
      <c r="DR15" s="11" t="str">
        <f>IF($C15="","",IF((DR$5&gt;=$D15)*AND(DR$5&lt;=$E15),IF($A15="",IF(#REF!="",3,2),1),""))</f>
        <v/>
      </c>
      <c r="DS15" s="11" t="str">
        <f>IF($C15="","",IF((DS$5&gt;=$D15)*AND(DS$5&lt;=$E15),IF($A15="",IF(#REF!="",3,2),1),""))</f>
        <v/>
      </c>
      <c r="DT15" s="11" t="str">
        <f>IF($C15="","",IF((DT$5&gt;=$D15)*AND(DT$5&lt;=$E15),IF($A15="",IF(#REF!="",3,2),1),""))</f>
        <v/>
      </c>
      <c r="DU15" s="11" t="str">
        <f>IF($C15="","",IF((DU$5&gt;=$D15)*AND(DU$5&lt;=$E15),IF($A15="",IF(#REF!="",3,2),1),""))</f>
        <v/>
      </c>
      <c r="DV15" s="11" t="str">
        <f>IF($C15="","",IF((DV$5&gt;=$D15)*AND(DV$5&lt;=$E15),IF($A15="",IF(#REF!="",3,2),1),""))</f>
        <v/>
      </c>
      <c r="DW15" s="11" t="str">
        <f>IF($C15="","",IF((DW$5&gt;=$D15)*AND(DW$5&lt;=$E15),IF($A15="",IF(#REF!="",3,2),1),""))</f>
        <v/>
      </c>
      <c r="DX15" s="11" t="str">
        <f>IF($C15="","",IF((DX$5&gt;=$D15)*AND(DX$5&lt;=$E15),IF($A15="",IF(#REF!="",3,2),1),""))</f>
        <v/>
      </c>
      <c r="DY15" s="11" t="str">
        <f>IF($C15="","",IF((DY$5&gt;=$D15)*AND(DY$5&lt;=$E15),IF($A15="",IF(#REF!="",3,2),1),""))</f>
        <v/>
      </c>
      <c r="DZ15" s="11" t="str">
        <f>IF($C15="","",IF((DZ$5&gt;=$D15)*AND(DZ$5&lt;=$E15),IF($A15="",IF(#REF!="",3,2),1),""))</f>
        <v/>
      </c>
      <c r="EA15" s="11" t="str">
        <f>IF($C15="","",IF((EA$5&gt;=$D15)*AND(EA$5&lt;=$E15),IF($A15="",IF(#REF!="",3,2),1),""))</f>
        <v/>
      </c>
      <c r="EB15" s="11" t="str">
        <f>IF($C15="","",IF((EB$5&gt;=$D15)*AND(EB$5&lt;=$E15),IF($A15="",IF(#REF!="",3,2),1),""))</f>
        <v/>
      </c>
      <c r="EC15" s="11" t="str">
        <f>IF($C15="","",IF((EC$5&gt;=$D15)*AND(EC$5&lt;=$E15),IF($A15="",IF(#REF!="",3,2),1),""))</f>
        <v/>
      </c>
      <c r="ED15" s="11" t="str">
        <f>IF($C15="","",IF((ED$5&gt;=$D15)*AND(ED$5&lt;=$E15),IF($A15="",IF(#REF!="",3,2),1),""))</f>
        <v/>
      </c>
      <c r="EE15" s="11" t="str">
        <f>IF($C15="","",IF((EE$5&gt;=$D15)*AND(EE$5&lt;=$E15),IF($A15="",IF(#REF!="",3,2),1),""))</f>
        <v/>
      </c>
      <c r="EF15" s="11" t="str">
        <f>IF($C15="","",IF((EF$5&gt;=$D15)*AND(EF$5&lt;=$E15),IF($A15="",IF(#REF!="",3,2),1),""))</f>
        <v/>
      </c>
      <c r="EG15" s="11" t="str">
        <f>IF($C15="","",IF((EG$5&gt;=$D15)*AND(EG$5&lt;=$E15),IF($A15="",IF(#REF!="",3,2),1),""))</f>
        <v/>
      </c>
      <c r="EH15" s="11" t="str">
        <f>IF($C15="","",IF((EH$5&gt;=$D15)*AND(EH$5&lt;=$E15),IF($A15="",IF(#REF!="",3,2),1),""))</f>
        <v/>
      </c>
      <c r="EI15" s="11" t="str">
        <f>IF($C15="","",IF((EI$5&gt;=$D15)*AND(EI$5&lt;=$E15),IF($A15="",IF(#REF!="",3,2),1),""))</f>
        <v/>
      </c>
      <c r="EJ15" s="11" t="str">
        <f>IF($C15="","",IF((EJ$5&gt;=$D15)*AND(EJ$5&lt;=$E15),IF($A15="",IF(#REF!="",3,2),1),""))</f>
        <v/>
      </c>
      <c r="EK15" s="11" t="str">
        <f>IF($C15="","",IF((EK$5&gt;=$D15)*AND(EK$5&lt;=$E15),IF($A15="",IF(#REF!="",3,2),1),""))</f>
        <v/>
      </c>
      <c r="EL15" s="11" t="str">
        <f>IF($C15="","",IF((EL$5&gt;=$D15)*AND(EL$5&lt;=$E15),IF($A15="",IF(#REF!="",3,2),1),""))</f>
        <v/>
      </c>
      <c r="EM15" s="11" t="str">
        <f>IF($C15="","",IF((EM$5&gt;=$D15)*AND(EM$5&lt;=$E15),IF($A15="",IF(#REF!="",3,2),1),""))</f>
        <v/>
      </c>
      <c r="EN15" s="11" t="str">
        <f>IF($C15="","",IF((EN$5&gt;=$D15)*AND(EN$5&lt;=$E15),IF($A15="",IF(#REF!="",3,2),1),""))</f>
        <v/>
      </c>
      <c r="EO15" s="11" t="str">
        <f>IF($C15="","",IF((EO$5&gt;=$D15)*AND(EO$5&lt;=$E15),IF($A15="",IF(#REF!="",3,2),1),""))</f>
        <v/>
      </c>
      <c r="EP15" s="11" t="str">
        <f>IF($C15="","",IF((EP$5&gt;=$D15)*AND(EP$5&lt;=$E15),IF($A15="",IF(#REF!="",3,2),1),""))</f>
        <v/>
      </c>
      <c r="EQ15" s="11" t="str">
        <f>IF($C15="","",IF((EQ$5&gt;=$D15)*AND(EQ$5&lt;=$E15),IF($A15="",IF(#REF!="",3,2),1),""))</f>
        <v/>
      </c>
      <c r="ER15" s="11" t="str">
        <f>IF($C15="","",IF((ER$5&gt;=$D15)*AND(ER$5&lt;=$E15),IF($A15="",IF(#REF!="",3,2),1),""))</f>
        <v/>
      </c>
      <c r="ES15" s="11" t="str">
        <f>IF($C15="","",IF((ES$5&gt;=$D15)*AND(ES$5&lt;=$E15),IF($A15="",IF(#REF!="",3,2),1),""))</f>
        <v/>
      </c>
      <c r="ET15" s="11" t="str">
        <f>IF($C15="","",IF((ET$5&gt;=$D15)*AND(ET$5&lt;=$E15),IF($A15="",IF(#REF!="",3,2),1),""))</f>
        <v/>
      </c>
      <c r="EU15" s="11" t="str">
        <f>IF($C15="","",IF((EU$5&gt;=$D15)*AND(EU$5&lt;=$E15),IF($A15="",IF(#REF!="",3,2),1),""))</f>
        <v/>
      </c>
      <c r="EV15" s="11" t="str">
        <f>IF($C15="","",IF((EV$5&gt;=$D15)*AND(EV$5&lt;=$E15),IF($A15="",IF(#REF!="",3,2),1),""))</f>
        <v/>
      </c>
      <c r="EW15" s="11" t="str">
        <f>IF($C15="","",IF((EW$5&gt;=$D15)*AND(EW$5&lt;=$E15),IF($A15="",IF(#REF!="",3,2),1),""))</f>
        <v/>
      </c>
      <c r="EX15" s="11" t="str">
        <f>IF($C15="","",IF((EX$5&gt;=$D15)*AND(EX$5&lt;=$E15),IF($A15="",IF(#REF!="",3,2),1),""))</f>
        <v/>
      </c>
      <c r="EY15" s="11" t="str">
        <f>IF($C15="","",IF((EY$5&gt;=$D15)*AND(EY$5&lt;=$E15),IF($A15="",IF(#REF!="",3,2),1),""))</f>
        <v/>
      </c>
      <c r="EZ15" s="11" t="str">
        <f>IF($C15="","",IF((EZ$5&gt;=$D15)*AND(EZ$5&lt;=$E15),IF($A15="",IF(#REF!="",3,2),1),""))</f>
        <v/>
      </c>
      <c r="FA15" s="11" t="str">
        <f>IF($C15="","",IF((FA$5&gt;=$D15)*AND(FA$5&lt;=$E15),IF($A15="",IF(#REF!="",3,2),1),""))</f>
        <v/>
      </c>
      <c r="FB15" s="11" t="str">
        <f>IF($C15="","",IF((FB$5&gt;=$D15)*AND(FB$5&lt;=$E15),IF($A15="",IF(#REF!="",3,2),1),""))</f>
        <v/>
      </c>
      <c r="FC15" s="11" t="str">
        <f>IF($C15="","",IF((FC$5&gt;=$D15)*AND(FC$5&lt;=$E15),IF($A15="",IF(#REF!="",3,2),1),""))</f>
        <v/>
      </c>
      <c r="FD15" s="11" t="str">
        <f>IF($C15="","",IF((FD$5&gt;=$D15)*AND(FD$5&lt;=$E15),IF($A15="",IF(#REF!="",3,2),1),""))</f>
        <v/>
      </c>
      <c r="FE15" s="11" t="str">
        <f>IF($C15="","",IF((FE$5&gt;=$D15)*AND(FE$5&lt;=$E15),IF($A15="",IF(#REF!="",3,2),1),""))</f>
        <v/>
      </c>
      <c r="FF15" s="11" t="str">
        <f>IF($C15="","",IF((FF$5&gt;=$D15)*AND(FF$5&lt;=$E15),IF($A15="",IF(#REF!="",3,2),1),""))</f>
        <v/>
      </c>
      <c r="FG15" s="11" t="str">
        <f>IF($C15="","",IF((FG$5&gt;=$D15)*AND(FG$5&lt;=$E15),IF($A15="",IF(#REF!="",3,2),1),""))</f>
        <v/>
      </c>
      <c r="FH15" s="11" t="str">
        <f>IF($C15="","",IF((FH$5&gt;=$D15)*AND(FH$5&lt;=$E15),IF($A15="",IF(#REF!="",3,2),1),""))</f>
        <v/>
      </c>
      <c r="FI15" s="11" t="str">
        <f>IF($C15="","",IF((FI$5&gt;=$D15)*AND(FI$5&lt;=$E15),IF($A15="",IF(#REF!="",3,2),1),""))</f>
        <v/>
      </c>
      <c r="FJ15" s="11" t="str">
        <f>IF($C15="","",IF((FJ$5&gt;=$D15)*AND(FJ$5&lt;=$E15),IF($A15="",IF(#REF!="",3,2),1),""))</f>
        <v/>
      </c>
      <c r="FK15" s="11" t="str">
        <f>IF($C15="","",IF((FK$5&gt;=$D15)*AND(FK$5&lt;=$E15),IF($A15="",IF(#REF!="",3,2),1),""))</f>
        <v/>
      </c>
      <c r="FL15" s="11" t="str">
        <f>IF($C15="","",IF((FL$5&gt;=$D15)*AND(FL$5&lt;=$E15),IF($A15="",IF(#REF!="",3,2),1),""))</f>
        <v/>
      </c>
      <c r="FM15" s="11" t="str">
        <f>IF($C15="","",IF((FM$5&gt;=$D15)*AND(FM$5&lt;=$E15),IF($A15="",IF(#REF!="",3,2),1),""))</f>
        <v/>
      </c>
      <c r="FN15" s="11" t="str">
        <f>IF($C15="","",IF((FN$5&gt;=$D15)*AND(FN$5&lt;=$E15),IF($A15="",IF(#REF!="",3,2),1),""))</f>
        <v/>
      </c>
      <c r="FO15" s="11" t="str">
        <f>IF($C15="","",IF((FO$5&gt;=$D15)*AND(FO$5&lt;=$E15),IF($A15="",IF(#REF!="",3,2),1),""))</f>
        <v/>
      </c>
      <c r="FP15" s="11" t="str">
        <f>IF($C15="","",IF((FP$5&gt;=$D15)*AND(FP$5&lt;=$E15),IF($A15="",IF(#REF!="",3,2),1),""))</f>
        <v/>
      </c>
      <c r="FQ15" s="11" t="str">
        <f>IF($C15="","",IF((FQ$5&gt;=$D15)*AND(FQ$5&lt;=$E15),IF($A15="",IF(#REF!="",3,2),1),""))</f>
        <v/>
      </c>
      <c r="FR15" s="11" t="str">
        <f>IF($C15="","",IF((FR$5&gt;=$D15)*AND(FR$5&lt;=$E15),IF($A15="",IF(#REF!="",3,2),1),""))</f>
        <v/>
      </c>
      <c r="FS15" s="11" t="str">
        <f>IF($C15="","",IF((FS$5&gt;=$D15)*AND(FS$5&lt;=$E15),IF($A15="",IF(#REF!="",3,2),1),""))</f>
        <v/>
      </c>
      <c r="FT15" s="11" t="str">
        <f>IF($C15="","",IF((FT$5&gt;=$D15)*AND(FT$5&lt;=$E15),IF($A15="",IF(#REF!="",3,2),1),""))</f>
        <v/>
      </c>
      <c r="FU15" s="11" t="str">
        <f>IF($C15="","",IF((FU$5&gt;=$D15)*AND(FU$5&lt;=$E15),IF($A15="",IF(#REF!="",3,2),1),""))</f>
        <v/>
      </c>
      <c r="FV15" s="11" t="str">
        <f>IF($C15="","",IF((FV$5&gt;=$D15)*AND(FV$5&lt;=$E15),IF($A15="",IF(#REF!="",3,2),1),""))</f>
        <v/>
      </c>
      <c r="FW15" s="11" t="str">
        <f>IF($C15="","",IF((FW$5&gt;=$D15)*AND(FW$5&lt;=$E15),IF($A15="",IF(#REF!="",3,2),1),""))</f>
        <v/>
      </c>
      <c r="FX15" s="11" t="str">
        <f>IF($C15="","",IF((FX$5&gt;=$D15)*AND(FX$5&lt;=$E15),IF($A15="",IF(#REF!="",3,2),1),""))</f>
        <v/>
      </c>
      <c r="FY15" s="11" t="str">
        <f>IF($C15="","",IF((FY$5&gt;=$D15)*AND(FY$5&lt;=$E15),IF($A15="",IF(#REF!="",3,2),1),""))</f>
        <v/>
      </c>
      <c r="FZ15" s="11" t="str">
        <f>IF($C15="","",IF((FZ$5&gt;=$D15)*AND(FZ$5&lt;=$E15),IF($A15="",IF(#REF!="",3,2),1),""))</f>
        <v/>
      </c>
      <c r="GA15" s="11" t="str">
        <f>IF($C15="","",IF((GA$5&gt;=$D15)*AND(GA$5&lt;=$E15),IF($A15="",IF(#REF!="",3,2),1),""))</f>
        <v/>
      </c>
      <c r="GB15" s="11" t="str">
        <f>IF($C15="","",IF((GB$5&gt;=$D15)*AND(GB$5&lt;=$E15),IF($A15="",IF(#REF!="",3,2),1),""))</f>
        <v/>
      </c>
      <c r="GC15" s="11" t="str">
        <f>IF($C15="","",IF((GC$5&gt;=$D15)*AND(GC$5&lt;=$E15),IF($A15="",IF(#REF!="",3,2),1),""))</f>
        <v/>
      </c>
      <c r="GD15" s="11" t="str">
        <f>IF($C15="","",IF((GD$5&gt;=$D15)*AND(GD$5&lt;=$E15),IF($A15="",IF(#REF!="",3,2),1),""))</f>
        <v/>
      </c>
      <c r="GE15" s="11" t="str">
        <f>IF($C15="","",IF((GE$5&gt;=$D15)*AND(GE$5&lt;=$E15),IF($A15="",IF(#REF!="",3,2),1),""))</f>
        <v/>
      </c>
      <c r="GF15" s="11" t="str">
        <f>IF($C15="","",IF((GF$5&gt;=$D15)*AND(GF$5&lt;=$E15),IF($A15="",IF(#REF!="",3,2),1),""))</f>
        <v/>
      </c>
      <c r="GG15" s="11" t="str">
        <f>IF($C15="","",IF((GG$5&gt;=$D15)*AND(GG$5&lt;=$E15),IF($A15="",IF(#REF!="",3,2),1),""))</f>
        <v/>
      </c>
      <c r="GH15" s="11" t="str">
        <f>IF($C15="","",IF((GH$5&gt;=$D15)*AND(GH$5&lt;=$E15),IF($A15="",IF(#REF!="",3,2),1),""))</f>
        <v/>
      </c>
      <c r="GI15" s="11" t="str">
        <f>IF($C15="","",IF((GI$5&gt;=$D15)*AND(GI$5&lt;=$E15),IF($A15="",IF(#REF!="",3,2),1),""))</f>
        <v/>
      </c>
      <c r="GJ15" s="11" t="str">
        <f>IF($C15="","",IF((GJ$5&gt;=$D15)*AND(GJ$5&lt;=$E15),IF($A15="",IF(#REF!="",3,2),1),""))</f>
        <v/>
      </c>
      <c r="GK15" s="11" t="str">
        <f>IF($C15="","",IF((GK$5&gt;=$D15)*AND(GK$5&lt;=$E15),IF($A15="",IF(#REF!="",3,2),1),""))</f>
        <v/>
      </c>
      <c r="GL15" s="11" t="str">
        <f>IF($C15="","",IF((GL$5&gt;=$D15)*AND(GL$5&lt;=$E15),IF($A15="",IF(#REF!="",3,2),1),""))</f>
        <v/>
      </c>
    </row>
    <row r="16" spans="1:194" ht="15" customHeight="1" x14ac:dyDescent="0.5">
      <c r="A16" s="23">
        <v>10</v>
      </c>
      <c r="B16" s="24"/>
      <c r="C16" s="25"/>
      <c r="D16" s="26"/>
      <c r="E16" s="29" t="str">
        <f t="shared" si="214"/>
        <v/>
      </c>
      <c r="F16" s="11" t="str">
        <f>IF($C16="","",IF((F$5&gt;=$D16)*AND(F$5&lt;=$E16),IF($A16="",IF(#REF!="",3,2),1),""))</f>
        <v/>
      </c>
      <c r="G16" s="11" t="str">
        <f>IF($C16="","",IF((G$5&gt;=$D16)*AND(G$5&lt;=$E16),IF($A16="",IF(#REF!="",3,2),1),""))</f>
        <v/>
      </c>
      <c r="H16" s="11" t="str">
        <f>IF($C16="","",IF((H$5&gt;=$D16)*AND(H$5&lt;=$E16),IF($A16="",IF(#REF!="",3,2),1),""))</f>
        <v/>
      </c>
      <c r="I16" s="11" t="str">
        <f>IF($C16="","",IF((I$5&gt;=$D16)*AND(I$5&lt;=$E16),IF($A16="",IF(#REF!="",3,2),1),""))</f>
        <v/>
      </c>
      <c r="J16" s="11" t="str">
        <f>IF($C16="","",IF((J$5&gt;=$D16)*AND(J$5&lt;=$E16),IF($A16="",IF(#REF!="",3,2),1),""))</f>
        <v/>
      </c>
      <c r="K16" s="11" t="str">
        <f>IF($C16="","",IF((K$5&gt;=$D16)*AND(K$5&lt;=$E16),IF($A16="",IF(#REF!="",3,2),1),""))</f>
        <v/>
      </c>
      <c r="L16" s="11" t="str">
        <f>IF($C16="","",IF((L$5&gt;=$D16)*AND(L$5&lt;=$E16),IF($A16="",IF(#REF!="",3,2),1),""))</f>
        <v/>
      </c>
      <c r="M16" s="11" t="str">
        <f>IF($C16="","",IF((M$5&gt;=$D16)*AND(M$5&lt;=$E16),IF($A16="",IF(#REF!="",3,2),1),""))</f>
        <v/>
      </c>
      <c r="N16" s="11" t="str">
        <f>IF($C16="","",IF((N$5&gt;=$D16)*AND(N$5&lt;=$E16),IF($A16="",IF(#REF!="",3,2),1),""))</f>
        <v/>
      </c>
      <c r="O16" s="11" t="str">
        <f>IF($C16="","",IF((O$5&gt;=$D16)*AND(O$5&lt;=$E16),IF($A16="",IF(#REF!="",3,2),1),""))</f>
        <v/>
      </c>
      <c r="P16" s="11" t="str">
        <f>IF($C16="","",IF((P$5&gt;=$D16)*AND(P$5&lt;=$E16),IF($A16="",IF(#REF!="",3,2),1),""))</f>
        <v/>
      </c>
      <c r="Q16" s="11" t="str">
        <f>IF($C16="","",IF((Q$5&gt;=$D16)*AND(Q$5&lt;=$E16),IF($A16="",IF(#REF!="",3,2),1),""))</f>
        <v/>
      </c>
      <c r="R16" s="11" t="str">
        <f>IF($C16="","",IF((R$5&gt;=$D16)*AND(R$5&lt;=$E16),IF($A16="",IF(#REF!="",3,2),1),""))</f>
        <v/>
      </c>
      <c r="S16" s="11" t="str">
        <f>IF($C16="","",IF((S$5&gt;=$D16)*AND(S$5&lt;=$E16),IF($A16="",IF(#REF!="",3,2),1),""))</f>
        <v/>
      </c>
      <c r="T16" s="11" t="str">
        <f>IF($C16="","",IF((T$5&gt;=$D16)*AND(T$5&lt;=$E16),IF($A16="",IF(#REF!="",3,2),1),""))</f>
        <v/>
      </c>
      <c r="U16" s="11" t="str">
        <f>IF($C16="","",IF((U$5&gt;=$D16)*AND(U$5&lt;=$E16),IF($A16="",IF(#REF!="",3,2),1),""))</f>
        <v/>
      </c>
      <c r="V16" s="11" t="str">
        <f>IF($C16="","",IF((V$5&gt;=$D16)*AND(V$5&lt;=$E16),IF($A16="",IF(#REF!="",3,2),1),""))</f>
        <v/>
      </c>
      <c r="W16" s="11" t="str">
        <f>IF($C16="","",IF((W$5&gt;=$D16)*AND(W$5&lt;=$E16),IF($A16="",IF(#REF!="",3,2),1),""))</f>
        <v/>
      </c>
      <c r="X16" s="11" t="str">
        <f>IF($C16="","",IF((X$5&gt;=$D16)*AND(X$5&lt;=$E16),IF($A16="",IF(#REF!="",3,2),1),""))</f>
        <v/>
      </c>
      <c r="Y16" s="11" t="str">
        <f>IF($C16="","",IF((Y$5&gt;=$D16)*AND(Y$5&lt;=$E16),IF($A16="",IF(#REF!="",3,2),1),""))</f>
        <v/>
      </c>
      <c r="Z16" s="11" t="str">
        <f>IF($C16="","",IF((Z$5&gt;=$D16)*AND(Z$5&lt;=$E16),IF($A16="",IF(#REF!="",3,2),1),""))</f>
        <v/>
      </c>
      <c r="AA16" s="11" t="str">
        <f>IF($C16="","",IF((AA$5&gt;=$D16)*AND(AA$5&lt;=$E16),IF($A16="",IF(#REF!="",3,2),1),""))</f>
        <v/>
      </c>
      <c r="AB16" s="11" t="str">
        <f>IF($C16="","",IF((AB$5&gt;=$D16)*AND(AB$5&lt;=$E16),IF($A16="",IF(#REF!="",3,2),1),""))</f>
        <v/>
      </c>
      <c r="AC16" s="11" t="str">
        <f>IF($C16="","",IF((AC$5&gt;=$D16)*AND(AC$5&lt;=$E16),IF($A16="",IF(#REF!="",3,2),1),""))</f>
        <v/>
      </c>
      <c r="AD16" s="11" t="str">
        <f>IF($C16="","",IF((AD$5&gt;=$D16)*AND(AD$5&lt;=$E16),IF($A16="",IF(#REF!="",3,2),1),""))</f>
        <v/>
      </c>
      <c r="AE16" s="11" t="str">
        <f>IF($C16="","",IF((AE$5&gt;=$D16)*AND(AE$5&lt;=$E16),IF($A16="",IF(#REF!="",3,2),1),""))</f>
        <v/>
      </c>
      <c r="AF16" s="11" t="str">
        <f>IF($C16="","",IF((AF$5&gt;=$D16)*AND(AF$5&lt;=$E16),IF($A16="",IF(#REF!="",3,2),1),""))</f>
        <v/>
      </c>
      <c r="AG16" s="11" t="str">
        <f>IF($C16="","",IF((AG$5&gt;=$D16)*AND(AG$5&lt;=$E16),IF($A16="",IF(#REF!="",3,2),1),""))</f>
        <v/>
      </c>
      <c r="AH16" s="11" t="str">
        <f>IF($C16="","",IF((AH$5&gt;=$D16)*AND(AH$5&lt;=$E16),IF($A16="",IF(#REF!="",3,2),1),""))</f>
        <v/>
      </c>
      <c r="AI16" s="11" t="str">
        <f>IF($C16="","",IF((AI$5&gt;=$D16)*AND(AI$5&lt;=$E16),IF($A16="",IF(#REF!="",3,2),1),""))</f>
        <v/>
      </c>
      <c r="AJ16" s="11" t="str">
        <f>IF($C16="","",IF((AJ$5&gt;=$D16)*AND(AJ$5&lt;=$E16),IF($A16="",IF(#REF!="",3,2),1),""))</f>
        <v/>
      </c>
      <c r="AK16" s="11" t="str">
        <f>IF($C16="","",IF((AK$5&gt;=$D16)*AND(AK$5&lt;=$E16),IF($A16="",IF(#REF!="",3,2),1),""))</f>
        <v/>
      </c>
      <c r="AL16" s="11" t="str">
        <f>IF($C16="","",IF((AL$5&gt;=$D16)*AND(AL$5&lt;=$E16),IF($A16="",IF(#REF!="",3,2),1),""))</f>
        <v/>
      </c>
      <c r="AM16" s="11" t="str">
        <f>IF($C16="","",IF((AM$5&gt;=$D16)*AND(AM$5&lt;=$E16),IF($A16="",IF(#REF!="",3,2),1),""))</f>
        <v/>
      </c>
      <c r="AN16" s="11" t="str">
        <f>IF($C16="","",IF((AN$5&gt;=$D16)*AND(AN$5&lt;=$E16),IF($A16="",IF(#REF!="",3,2),1),""))</f>
        <v/>
      </c>
      <c r="AO16" s="11" t="str">
        <f>IF($C16="","",IF((AO$5&gt;=$D16)*AND(AO$5&lt;=$E16),IF($A16="",IF(#REF!="",3,2),1),""))</f>
        <v/>
      </c>
      <c r="AP16" s="11" t="str">
        <f>IF($C16="","",IF((AP$5&gt;=$D16)*AND(AP$5&lt;=$E16),IF($A16="",IF(#REF!="",3,2),1),""))</f>
        <v/>
      </c>
      <c r="AQ16" s="11" t="str">
        <f>IF($C16="","",IF((AQ$5&gt;=$D16)*AND(AQ$5&lt;=$E16),IF($A16="",IF(#REF!="",3,2),1),""))</f>
        <v/>
      </c>
      <c r="AR16" s="11" t="str">
        <f>IF($C16="","",IF((AR$5&gt;=$D16)*AND(AR$5&lt;=$E16),IF($A16="",IF(#REF!="",3,2),1),""))</f>
        <v/>
      </c>
      <c r="AS16" s="11" t="str">
        <f>IF($C16="","",IF((AS$5&gt;=$D16)*AND(AS$5&lt;=$E16),IF($A16="",IF(#REF!="",3,2),1),""))</f>
        <v/>
      </c>
      <c r="AT16" s="11" t="str">
        <f>IF($C16="","",IF((AT$5&gt;=$D16)*AND(AT$5&lt;=$E16),IF($A16="",IF(#REF!="",3,2),1),""))</f>
        <v/>
      </c>
      <c r="AU16" s="11" t="str">
        <f>IF($C16="","",IF((AU$5&gt;=$D16)*AND(AU$5&lt;=$E16),IF($A16="",IF(#REF!="",3,2),1),""))</f>
        <v/>
      </c>
      <c r="AV16" s="11" t="str">
        <f>IF($C16="","",IF((AV$5&gt;=$D16)*AND(AV$5&lt;=$E16),IF($A16="",IF(#REF!="",3,2),1),""))</f>
        <v/>
      </c>
      <c r="AW16" s="11" t="str">
        <f>IF($C16="","",IF((AW$5&gt;=$D16)*AND(AW$5&lt;=$E16),IF($A16="",IF(#REF!="",3,2),1),""))</f>
        <v/>
      </c>
      <c r="AX16" s="11" t="str">
        <f>IF($C16="","",IF((AX$5&gt;=$D16)*AND(AX$5&lt;=$E16),IF($A16="",IF(#REF!="",3,2),1),""))</f>
        <v/>
      </c>
      <c r="AY16" s="11" t="str">
        <f>IF($C16="","",IF((AY$5&gt;=$D16)*AND(AY$5&lt;=$E16),IF($A16="",IF(#REF!="",3,2),1),""))</f>
        <v/>
      </c>
      <c r="AZ16" s="11" t="str">
        <f>IF($C16="","",IF((AZ$5&gt;=$D16)*AND(AZ$5&lt;=$E16),IF($A16="",IF(#REF!="",3,2),1),""))</f>
        <v/>
      </c>
      <c r="BA16" s="11" t="str">
        <f>IF($C16="","",IF((BA$5&gt;=$D16)*AND(BA$5&lt;=$E16),IF($A16="",IF(#REF!="",3,2),1),""))</f>
        <v/>
      </c>
      <c r="BB16" s="11" t="str">
        <f>IF($C16="","",IF((BB$5&gt;=$D16)*AND(BB$5&lt;=$E16),IF($A16="",IF(#REF!="",3,2),1),""))</f>
        <v/>
      </c>
      <c r="BC16" s="11" t="str">
        <f>IF($C16="","",IF((BC$5&gt;=$D16)*AND(BC$5&lt;=$E16),IF($A16="",IF(#REF!="",3,2),1),""))</f>
        <v/>
      </c>
      <c r="BD16" s="11" t="str">
        <f>IF($C16="","",IF((BD$5&gt;=$D16)*AND(BD$5&lt;=$E16),IF($A16="",IF(#REF!="",3,2),1),""))</f>
        <v/>
      </c>
      <c r="BE16" s="11" t="str">
        <f>IF($C16="","",IF((BE$5&gt;=$D16)*AND(BE$5&lt;=$E16),IF($A16="",IF(#REF!="",3,2),1),""))</f>
        <v/>
      </c>
      <c r="BF16" s="11" t="str">
        <f>IF($C16="","",IF((BF$5&gt;=$D16)*AND(BF$5&lt;=$E16),IF($A16="",IF(#REF!="",3,2),1),""))</f>
        <v/>
      </c>
      <c r="BG16" s="11" t="str">
        <f>IF($C16="","",IF((BG$5&gt;=$D16)*AND(BG$5&lt;=$E16),IF($A16="",IF(#REF!="",3,2),1),""))</f>
        <v/>
      </c>
      <c r="BH16" s="11" t="str">
        <f>IF($C16="","",IF((BH$5&gt;=$D16)*AND(BH$5&lt;=$E16),IF($A16="",IF(#REF!="",3,2),1),""))</f>
        <v/>
      </c>
      <c r="BI16" s="11" t="str">
        <f>IF($C16="","",IF((BI$5&gt;=$D16)*AND(BI$5&lt;=$E16),IF($A16="",IF(#REF!="",3,2),1),""))</f>
        <v/>
      </c>
      <c r="BJ16" s="11" t="str">
        <f>IF($C16="","",IF((BJ$5&gt;=$D16)*AND(BJ$5&lt;=$E16),IF($A16="",IF(#REF!="",3,2),1),""))</f>
        <v/>
      </c>
      <c r="BK16" s="11" t="str">
        <f>IF($C16="","",IF((BK$5&gt;=$D16)*AND(BK$5&lt;=$E16),IF($A16="",IF(#REF!="",3,2),1),""))</f>
        <v/>
      </c>
      <c r="BL16" s="11" t="str">
        <f>IF($C16="","",IF((BL$5&gt;=$D16)*AND(BL$5&lt;=$E16),IF($A16="",IF(#REF!="",3,2),1),""))</f>
        <v/>
      </c>
      <c r="BM16" s="11" t="str">
        <f>IF($C16="","",IF((BM$5&gt;=$D16)*AND(BM$5&lt;=$E16),IF($A16="",IF(#REF!="",3,2),1),""))</f>
        <v/>
      </c>
      <c r="BN16" s="11" t="str">
        <f>IF($C16="","",IF((BN$5&gt;=$D16)*AND(BN$5&lt;=$E16),IF($A16="",IF(#REF!="",3,2),1),""))</f>
        <v/>
      </c>
      <c r="BO16" s="11" t="str">
        <f>IF($C16="","",IF((BO$5&gt;=$D16)*AND(BO$5&lt;=$E16),IF($A16="",IF(#REF!="",3,2),1),""))</f>
        <v/>
      </c>
      <c r="BP16" s="11" t="str">
        <f>IF($C16="","",IF((BP$5&gt;=$D16)*AND(BP$5&lt;=$E16),IF($A16="",IF(#REF!="",3,2),1),""))</f>
        <v/>
      </c>
      <c r="BQ16" s="11" t="str">
        <f>IF($C16="","",IF((BQ$5&gt;=$D16)*AND(BQ$5&lt;=$E16),IF($A16="",IF(#REF!="",3,2),1),""))</f>
        <v/>
      </c>
      <c r="BR16" s="11" t="str">
        <f>IF($C16="","",IF((BR$5&gt;=$D16)*AND(BR$5&lt;=$E16),IF($A16="",IF(#REF!="",3,2),1),""))</f>
        <v/>
      </c>
      <c r="BS16" s="11" t="str">
        <f>IF($C16="","",IF((BS$5&gt;=$D16)*AND(BS$5&lt;=$E16),IF($A16="",IF(#REF!="",3,2),1),""))</f>
        <v/>
      </c>
      <c r="BT16" s="11" t="str">
        <f>IF($C16="","",IF((BT$5&gt;=$D16)*AND(BT$5&lt;=$E16),IF($A16="",IF(#REF!="",3,2),1),""))</f>
        <v/>
      </c>
      <c r="BU16" s="11" t="str">
        <f>IF($C16="","",IF((BU$5&gt;=$D16)*AND(BU$5&lt;=$E16),IF($A16="",IF(#REF!="",3,2),1),""))</f>
        <v/>
      </c>
      <c r="BV16" s="11" t="str">
        <f>IF($C16="","",IF((BV$5&gt;=$D16)*AND(BV$5&lt;=$E16),IF($A16="",IF(#REF!="",3,2),1),""))</f>
        <v/>
      </c>
      <c r="BW16" s="11" t="str">
        <f>IF($C16="","",IF((BW$5&gt;=$D16)*AND(BW$5&lt;=$E16),IF($A16="",IF(#REF!="",3,2),1),""))</f>
        <v/>
      </c>
      <c r="BX16" s="11" t="str">
        <f>IF($C16="","",IF((BX$5&gt;=$D16)*AND(BX$5&lt;=$E16),IF($A16="",IF(#REF!="",3,2),1),""))</f>
        <v/>
      </c>
      <c r="BY16" s="11" t="str">
        <f>IF($C16="","",IF((BY$5&gt;=$D16)*AND(BY$5&lt;=$E16),IF($A16="",IF(#REF!="",3,2),1),""))</f>
        <v/>
      </c>
      <c r="BZ16" s="11" t="str">
        <f>IF($C16="","",IF((BZ$5&gt;=$D16)*AND(BZ$5&lt;=$E16),IF($A16="",IF(#REF!="",3,2),1),""))</f>
        <v/>
      </c>
      <c r="CA16" s="11" t="str">
        <f>IF($C16="","",IF((CA$5&gt;=$D16)*AND(CA$5&lt;=$E16),IF($A16="",IF(#REF!="",3,2),1),""))</f>
        <v/>
      </c>
      <c r="CB16" s="11" t="str">
        <f>IF($C16="","",IF((CB$5&gt;=$D16)*AND(CB$5&lt;=$E16),IF($A16="",IF(#REF!="",3,2),1),""))</f>
        <v/>
      </c>
      <c r="CC16" s="11" t="str">
        <f>IF($C16="","",IF((CC$5&gt;=$D16)*AND(CC$5&lt;=$E16),IF($A16="",IF(#REF!="",3,2),1),""))</f>
        <v/>
      </c>
      <c r="CD16" s="11" t="str">
        <f>IF($C16="","",IF((CD$5&gt;=$D16)*AND(CD$5&lt;=$E16),IF($A16="",IF(#REF!="",3,2),1),""))</f>
        <v/>
      </c>
      <c r="CE16" s="11" t="str">
        <f>IF($C16="","",IF((CE$5&gt;=$D16)*AND(CE$5&lt;=$E16),IF($A16="",IF(#REF!="",3,2),1),""))</f>
        <v/>
      </c>
      <c r="CF16" s="11" t="str">
        <f>IF($C16="","",IF((CF$5&gt;=$D16)*AND(CF$5&lt;=$E16),IF($A16="",IF(#REF!="",3,2),1),""))</f>
        <v/>
      </c>
      <c r="CG16" s="11" t="str">
        <f>IF($C16="","",IF((CG$5&gt;=$D16)*AND(CG$5&lt;=$E16),IF($A16="",IF(#REF!="",3,2),1),""))</f>
        <v/>
      </c>
      <c r="CH16" s="11" t="str">
        <f>IF($C16="","",IF((CH$5&gt;=$D16)*AND(CH$5&lt;=$E16),IF($A16="",IF(#REF!="",3,2),1),""))</f>
        <v/>
      </c>
      <c r="CI16" s="11" t="str">
        <f>IF($C16="","",IF((CI$5&gt;=$D16)*AND(CI$5&lt;=$E16),IF($A16="",IF(#REF!="",3,2),1),""))</f>
        <v/>
      </c>
      <c r="CJ16" s="11" t="str">
        <f>IF($C16="","",IF((CJ$5&gt;=$D16)*AND(CJ$5&lt;=$E16),IF($A16="",IF(#REF!="",3,2),1),""))</f>
        <v/>
      </c>
      <c r="CK16" s="11" t="str">
        <f>IF($C16="","",IF((CK$5&gt;=$D16)*AND(CK$5&lt;=$E16),IF($A16="",IF(#REF!="",3,2),1),""))</f>
        <v/>
      </c>
      <c r="CL16" s="11" t="str">
        <f>IF($C16="","",IF((CL$5&gt;=$D16)*AND(CL$5&lt;=$E16),IF($A16="",IF(#REF!="",3,2),1),""))</f>
        <v/>
      </c>
      <c r="CM16" s="11" t="str">
        <f>IF($C16="","",IF((CM$5&gt;=$D16)*AND(CM$5&lt;=$E16),IF($A16="",IF(#REF!="",3,2),1),""))</f>
        <v/>
      </c>
      <c r="CN16" s="11" t="str">
        <f>IF($C16="","",IF((CN$5&gt;=$D16)*AND(CN$5&lt;=$E16),IF($A16="",IF(#REF!="",3,2),1),""))</f>
        <v/>
      </c>
      <c r="CO16" s="11" t="str">
        <f>IF($C16="","",IF((CO$5&gt;=$D16)*AND(CO$5&lt;=$E16),IF($A16="",IF(#REF!="",3,2),1),""))</f>
        <v/>
      </c>
      <c r="CP16" s="11" t="str">
        <f>IF($C16="","",IF((CP$5&gt;=$D16)*AND(CP$5&lt;=$E16),IF($A16="",IF(#REF!="",3,2),1),""))</f>
        <v/>
      </c>
      <c r="CQ16" s="11" t="str">
        <f>IF($C16="","",IF((CQ$5&gt;=$D16)*AND(CQ$5&lt;=$E16),IF($A16="",IF(#REF!="",3,2),1),""))</f>
        <v/>
      </c>
      <c r="CR16" s="11" t="str">
        <f>IF($C16="","",IF((CR$5&gt;=$D16)*AND(CR$5&lt;=$E16),IF($A16="",IF(#REF!="",3,2),1),""))</f>
        <v/>
      </c>
      <c r="CS16" s="11" t="str">
        <f>IF($C16="","",IF((CS$5&gt;=$D16)*AND(CS$5&lt;=$E16),IF($A16="",IF(#REF!="",3,2),1),""))</f>
        <v/>
      </c>
      <c r="CT16" s="11" t="str">
        <f>IF($C16="","",IF((CT$5&gt;=$D16)*AND(CT$5&lt;=$E16),IF($A16="",IF(#REF!="",3,2),1),""))</f>
        <v/>
      </c>
      <c r="CU16" s="11" t="str">
        <f>IF($C16="","",IF((CU$5&gt;=$D16)*AND(CU$5&lt;=$E16),IF($A16="",IF(#REF!="",3,2),1),""))</f>
        <v/>
      </c>
      <c r="CV16" s="11" t="str">
        <f>IF($C16="","",IF((CV$5&gt;=$D16)*AND(CV$5&lt;=$E16),IF($A16="",IF(#REF!="",3,2),1),""))</f>
        <v/>
      </c>
      <c r="CW16" s="11" t="str">
        <f>IF($C16="","",IF((CW$5&gt;=$D16)*AND(CW$5&lt;=$E16),IF($A16="",IF(#REF!="",3,2),1),""))</f>
        <v/>
      </c>
      <c r="CX16" s="11" t="str">
        <f>IF($C16="","",IF((CX$5&gt;=$D16)*AND(CX$5&lt;=$E16),IF($A16="",IF(#REF!="",3,2),1),""))</f>
        <v/>
      </c>
      <c r="CY16" s="11" t="str">
        <f>IF($C16="","",IF((CY$5&gt;=$D16)*AND(CY$5&lt;=$E16),IF($A16="",IF(#REF!="",3,2),1),""))</f>
        <v/>
      </c>
      <c r="CZ16" s="11" t="str">
        <f>IF($C16="","",IF((CZ$5&gt;=$D16)*AND(CZ$5&lt;=$E16),IF($A16="",IF(#REF!="",3,2),1),""))</f>
        <v/>
      </c>
      <c r="DA16" s="11" t="str">
        <f>IF($C16="","",IF((DA$5&gt;=$D16)*AND(DA$5&lt;=$E16),IF($A16="",IF(#REF!="",3,2),1),""))</f>
        <v/>
      </c>
      <c r="DB16" s="11" t="str">
        <f>IF($C16="","",IF((DB$5&gt;=$D16)*AND(DB$5&lt;=$E16),IF($A16="",IF(#REF!="",3,2),1),""))</f>
        <v/>
      </c>
      <c r="DC16" s="11" t="str">
        <f>IF($C16="","",IF((DC$5&gt;=$D16)*AND(DC$5&lt;=$E16),IF($A16="",IF(#REF!="",3,2),1),""))</f>
        <v/>
      </c>
      <c r="DD16" s="11" t="str">
        <f>IF($C16="","",IF((DD$5&gt;=$D16)*AND(DD$5&lt;=$E16),IF($A16="",IF(#REF!="",3,2),1),""))</f>
        <v/>
      </c>
      <c r="DE16" s="11" t="str">
        <f>IF($C16="","",IF((DE$5&gt;=$D16)*AND(DE$5&lt;=$E16),IF($A16="",IF(#REF!="",3,2),1),""))</f>
        <v/>
      </c>
      <c r="DF16" s="11" t="str">
        <f>IF($C16="","",IF((DF$5&gt;=$D16)*AND(DF$5&lt;=$E16),IF($A16="",IF(#REF!="",3,2),1),""))</f>
        <v/>
      </c>
      <c r="DG16" s="11" t="str">
        <f>IF($C16="","",IF((DG$5&gt;=$D16)*AND(DG$5&lt;=$E16),IF($A16="",IF(#REF!="",3,2),1),""))</f>
        <v/>
      </c>
      <c r="DH16" s="11" t="str">
        <f>IF($C16="","",IF((DH$5&gt;=$D16)*AND(DH$5&lt;=$E16),IF($A16="",IF(#REF!="",3,2),1),""))</f>
        <v/>
      </c>
      <c r="DI16" s="11" t="str">
        <f>IF($C16="","",IF((DI$5&gt;=$D16)*AND(DI$5&lt;=$E16),IF($A16="",IF(#REF!="",3,2),1),""))</f>
        <v/>
      </c>
      <c r="DJ16" s="11" t="str">
        <f>IF($C16="","",IF((DJ$5&gt;=$D16)*AND(DJ$5&lt;=$E16),IF($A16="",IF(#REF!="",3,2),1),""))</f>
        <v/>
      </c>
      <c r="DK16" s="11" t="str">
        <f>IF($C16="","",IF((DK$5&gt;=$D16)*AND(DK$5&lt;=$E16),IF($A16="",IF(#REF!="",3,2),1),""))</f>
        <v/>
      </c>
      <c r="DL16" s="11" t="str">
        <f>IF($C16="","",IF((DL$5&gt;=$D16)*AND(DL$5&lt;=$E16),IF($A16="",IF(#REF!="",3,2),1),""))</f>
        <v/>
      </c>
      <c r="DM16" s="11" t="str">
        <f>IF($C16="","",IF((DM$5&gt;=$D16)*AND(DM$5&lt;=$E16),IF($A16="",IF(#REF!="",3,2),1),""))</f>
        <v/>
      </c>
      <c r="DN16" s="11" t="str">
        <f>IF($C16="","",IF((DN$5&gt;=$D16)*AND(DN$5&lt;=$E16),IF($A16="",IF(#REF!="",3,2),1),""))</f>
        <v/>
      </c>
      <c r="DO16" s="11" t="str">
        <f>IF($C16="","",IF((DO$5&gt;=$D16)*AND(DO$5&lt;=$E16),IF($A16="",IF(#REF!="",3,2),1),""))</f>
        <v/>
      </c>
      <c r="DP16" s="11" t="str">
        <f>IF($C16="","",IF((DP$5&gt;=$D16)*AND(DP$5&lt;=$E16),IF($A16="",IF(#REF!="",3,2),1),""))</f>
        <v/>
      </c>
      <c r="DQ16" s="11" t="str">
        <f>IF($C16="","",IF((DQ$5&gt;=$D16)*AND(DQ$5&lt;=$E16),IF($A16="",IF(#REF!="",3,2),1),""))</f>
        <v/>
      </c>
      <c r="DR16" s="11" t="str">
        <f>IF($C16="","",IF((DR$5&gt;=$D16)*AND(DR$5&lt;=$E16),IF($A16="",IF(#REF!="",3,2),1),""))</f>
        <v/>
      </c>
      <c r="DS16" s="11" t="str">
        <f>IF($C16="","",IF((DS$5&gt;=$D16)*AND(DS$5&lt;=$E16),IF($A16="",IF(#REF!="",3,2),1),""))</f>
        <v/>
      </c>
      <c r="DT16" s="11" t="str">
        <f>IF($C16="","",IF((DT$5&gt;=$D16)*AND(DT$5&lt;=$E16),IF($A16="",IF(#REF!="",3,2),1),""))</f>
        <v/>
      </c>
      <c r="DU16" s="11" t="str">
        <f>IF($C16="","",IF((DU$5&gt;=$D16)*AND(DU$5&lt;=$E16),IF($A16="",IF(#REF!="",3,2),1),""))</f>
        <v/>
      </c>
      <c r="DV16" s="11" t="str">
        <f>IF($C16="","",IF((DV$5&gt;=$D16)*AND(DV$5&lt;=$E16),IF($A16="",IF(#REF!="",3,2),1),""))</f>
        <v/>
      </c>
      <c r="DW16" s="11" t="str">
        <f>IF($C16="","",IF((DW$5&gt;=$D16)*AND(DW$5&lt;=$E16),IF($A16="",IF(#REF!="",3,2),1),""))</f>
        <v/>
      </c>
      <c r="DX16" s="11" t="str">
        <f>IF($C16="","",IF((DX$5&gt;=$D16)*AND(DX$5&lt;=$E16),IF($A16="",IF(#REF!="",3,2),1),""))</f>
        <v/>
      </c>
      <c r="DY16" s="11" t="str">
        <f>IF($C16="","",IF((DY$5&gt;=$D16)*AND(DY$5&lt;=$E16),IF($A16="",IF(#REF!="",3,2),1),""))</f>
        <v/>
      </c>
      <c r="DZ16" s="11" t="str">
        <f>IF($C16="","",IF((DZ$5&gt;=$D16)*AND(DZ$5&lt;=$E16),IF($A16="",IF(#REF!="",3,2),1),""))</f>
        <v/>
      </c>
      <c r="EA16" s="11" t="str">
        <f>IF($C16="","",IF((EA$5&gt;=$D16)*AND(EA$5&lt;=$E16),IF($A16="",IF(#REF!="",3,2),1),""))</f>
        <v/>
      </c>
      <c r="EB16" s="11" t="str">
        <f>IF($C16="","",IF((EB$5&gt;=$D16)*AND(EB$5&lt;=$E16),IF($A16="",IF(#REF!="",3,2),1),""))</f>
        <v/>
      </c>
      <c r="EC16" s="11" t="str">
        <f>IF($C16="","",IF((EC$5&gt;=$D16)*AND(EC$5&lt;=$E16),IF($A16="",IF(#REF!="",3,2),1),""))</f>
        <v/>
      </c>
      <c r="ED16" s="11" t="str">
        <f>IF($C16="","",IF((ED$5&gt;=$D16)*AND(ED$5&lt;=$E16),IF($A16="",IF(#REF!="",3,2),1),""))</f>
        <v/>
      </c>
      <c r="EE16" s="11" t="str">
        <f>IF($C16="","",IF((EE$5&gt;=$D16)*AND(EE$5&lt;=$E16),IF($A16="",IF(#REF!="",3,2),1),""))</f>
        <v/>
      </c>
      <c r="EF16" s="11" t="str">
        <f>IF($C16="","",IF((EF$5&gt;=$D16)*AND(EF$5&lt;=$E16),IF($A16="",IF(#REF!="",3,2),1),""))</f>
        <v/>
      </c>
      <c r="EG16" s="11" t="str">
        <f>IF($C16="","",IF((EG$5&gt;=$D16)*AND(EG$5&lt;=$E16),IF($A16="",IF(#REF!="",3,2),1),""))</f>
        <v/>
      </c>
      <c r="EH16" s="11" t="str">
        <f>IF($C16="","",IF((EH$5&gt;=$D16)*AND(EH$5&lt;=$E16),IF($A16="",IF(#REF!="",3,2),1),""))</f>
        <v/>
      </c>
      <c r="EI16" s="11" t="str">
        <f>IF($C16="","",IF((EI$5&gt;=$D16)*AND(EI$5&lt;=$E16),IF($A16="",IF(#REF!="",3,2),1),""))</f>
        <v/>
      </c>
      <c r="EJ16" s="11" t="str">
        <f>IF($C16="","",IF((EJ$5&gt;=$D16)*AND(EJ$5&lt;=$E16),IF($A16="",IF(#REF!="",3,2),1),""))</f>
        <v/>
      </c>
      <c r="EK16" s="11" t="str">
        <f>IF($C16="","",IF((EK$5&gt;=$D16)*AND(EK$5&lt;=$E16),IF($A16="",IF(#REF!="",3,2),1),""))</f>
        <v/>
      </c>
      <c r="EL16" s="11" t="str">
        <f>IF($C16="","",IF((EL$5&gt;=$D16)*AND(EL$5&lt;=$E16),IF($A16="",IF(#REF!="",3,2),1),""))</f>
        <v/>
      </c>
      <c r="EM16" s="11" t="str">
        <f>IF($C16="","",IF((EM$5&gt;=$D16)*AND(EM$5&lt;=$E16),IF($A16="",IF(#REF!="",3,2),1),""))</f>
        <v/>
      </c>
      <c r="EN16" s="11" t="str">
        <f>IF($C16="","",IF((EN$5&gt;=$D16)*AND(EN$5&lt;=$E16),IF($A16="",IF(#REF!="",3,2),1),""))</f>
        <v/>
      </c>
      <c r="EO16" s="11" t="str">
        <f>IF($C16="","",IF((EO$5&gt;=$D16)*AND(EO$5&lt;=$E16),IF($A16="",IF(#REF!="",3,2),1),""))</f>
        <v/>
      </c>
      <c r="EP16" s="11" t="str">
        <f>IF($C16="","",IF((EP$5&gt;=$D16)*AND(EP$5&lt;=$E16),IF($A16="",IF(#REF!="",3,2),1),""))</f>
        <v/>
      </c>
      <c r="EQ16" s="11" t="str">
        <f>IF($C16="","",IF((EQ$5&gt;=$D16)*AND(EQ$5&lt;=$E16),IF($A16="",IF(#REF!="",3,2),1),""))</f>
        <v/>
      </c>
      <c r="ER16" s="11" t="str">
        <f>IF($C16="","",IF((ER$5&gt;=$D16)*AND(ER$5&lt;=$E16),IF($A16="",IF(#REF!="",3,2),1),""))</f>
        <v/>
      </c>
      <c r="ES16" s="11" t="str">
        <f>IF($C16="","",IF((ES$5&gt;=$D16)*AND(ES$5&lt;=$E16),IF($A16="",IF(#REF!="",3,2),1),""))</f>
        <v/>
      </c>
      <c r="ET16" s="11" t="str">
        <f>IF($C16="","",IF((ET$5&gt;=$D16)*AND(ET$5&lt;=$E16),IF($A16="",IF(#REF!="",3,2),1),""))</f>
        <v/>
      </c>
      <c r="EU16" s="11" t="str">
        <f>IF($C16="","",IF((EU$5&gt;=$D16)*AND(EU$5&lt;=$E16),IF($A16="",IF(#REF!="",3,2),1),""))</f>
        <v/>
      </c>
      <c r="EV16" s="11" t="str">
        <f>IF($C16="","",IF((EV$5&gt;=$D16)*AND(EV$5&lt;=$E16),IF($A16="",IF(#REF!="",3,2),1),""))</f>
        <v/>
      </c>
      <c r="EW16" s="11" t="str">
        <f>IF($C16="","",IF((EW$5&gt;=$D16)*AND(EW$5&lt;=$E16),IF($A16="",IF(#REF!="",3,2),1),""))</f>
        <v/>
      </c>
      <c r="EX16" s="11" t="str">
        <f>IF($C16="","",IF((EX$5&gt;=$D16)*AND(EX$5&lt;=$E16),IF($A16="",IF(#REF!="",3,2),1),""))</f>
        <v/>
      </c>
      <c r="EY16" s="11" t="str">
        <f>IF($C16="","",IF((EY$5&gt;=$D16)*AND(EY$5&lt;=$E16),IF($A16="",IF(#REF!="",3,2),1),""))</f>
        <v/>
      </c>
      <c r="EZ16" s="11" t="str">
        <f>IF($C16="","",IF((EZ$5&gt;=$D16)*AND(EZ$5&lt;=$E16),IF($A16="",IF(#REF!="",3,2),1),""))</f>
        <v/>
      </c>
      <c r="FA16" s="11" t="str">
        <f>IF($C16="","",IF((FA$5&gt;=$D16)*AND(FA$5&lt;=$E16),IF($A16="",IF(#REF!="",3,2),1),""))</f>
        <v/>
      </c>
      <c r="FB16" s="11" t="str">
        <f>IF($C16="","",IF((FB$5&gt;=$D16)*AND(FB$5&lt;=$E16),IF($A16="",IF(#REF!="",3,2),1),""))</f>
        <v/>
      </c>
      <c r="FC16" s="11" t="str">
        <f>IF($C16="","",IF((FC$5&gt;=$D16)*AND(FC$5&lt;=$E16),IF($A16="",IF(#REF!="",3,2),1),""))</f>
        <v/>
      </c>
      <c r="FD16" s="11" t="str">
        <f>IF($C16="","",IF((FD$5&gt;=$D16)*AND(FD$5&lt;=$E16),IF($A16="",IF(#REF!="",3,2),1),""))</f>
        <v/>
      </c>
      <c r="FE16" s="11" t="str">
        <f>IF($C16="","",IF((FE$5&gt;=$D16)*AND(FE$5&lt;=$E16),IF($A16="",IF(#REF!="",3,2),1),""))</f>
        <v/>
      </c>
      <c r="FF16" s="11" t="str">
        <f>IF($C16="","",IF((FF$5&gt;=$D16)*AND(FF$5&lt;=$E16),IF($A16="",IF(#REF!="",3,2),1),""))</f>
        <v/>
      </c>
      <c r="FG16" s="11" t="str">
        <f>IF($C16="","",IF((FG$5&gt;=$D16)*AND(FG$5&lt;=$E16),IF($A16="",IF(#REF!="",3,2),1),""))</f>
        <v/>
      </c>
      <c r="FH16" s="11" t="str">
        <f>IF($C16="","",IF((FH$5&gt;=$D16)*AND(FH$5&lt;=$E16),IF($A16="",IF(#REF!="",3,2),1),""))</f>
        <v/>
      </c>
      <c r="FI16" s="11" t="str">
        <f>IF($C16="","",IF((FI$5&gt;=$D16)*AND(FI$5&lt;=$E16),IF($A16="",IF(#REF!="",3,2),1),""))</f>
        <v/>
      </c>
      <c r="FJ16" s="11" t="str">
        <f>IF($C16="","",IF((FJ$5&gt;=$D16)*AND(FJ$5&lt;=$E16),IF($A16="",IF(#REF!="",3,2),1),""))</f>
        <v/>
      </c>
      <c r="FK16" s="11" t="str">
        <f>IF($C16="","",IF((FK$5&gt;=$D16)*AND(FK$5&lt;=$E16),IF($A16="",IF(#REF!="",3,2),1),""))</f>
        <v/>
      </c>
      <c r="FL16" s="11" t="str">
        <f>IF($C16="","",IF((FL$5&gt;=$D16)*AND(FL$5&lt;=$E16),IF($A16="",IF(#REF!="",3,2),1),""))</f>
        <v/>
      </c>
      <c r="FM16" s="11" t="str">
        <f>IF($C16="","",IF((FM$5&gt;=$D16)*AND(FM$5&lt;=$E16),IF($A16="",IF(#REF!="",3,2),1),""))</f>
        <v/>
      </c>
      <c r="FN16" s="11" t="str">
        <f>IF($C16="","",IF((FN$5&gt;=$D16)*AND(FN$5&lt;=$E16),IF($A16="",IF(#REF!="",3,2),1),""))</f>
        <v/>
      </c>
      <c r="FO16" s="11" t="str">
        <f>IF($C16="","",IF((FO$5&gt;=$D16)*AND(FO$5&lt;=$E16),IF($A16="",IF(#REF!="",3,2),1),""))</f>
        <v/>
      </c>
      <c r="FP16" s="11" t="str">
        <f>IF($C16="","",IF((FP$5&gt;=$D16)*AND(FP$5&lt;=$E16),IF($A16="",IF(#REF!="",3,2),1),""))</f>
        <v/>
      </c>
      <c r="FQ16" s="11" t="str">
        <f>IF($C16="","",IF((FQ$5&gt;=$D16)*AND(FQ$5&lt;=$E16),IF($A16="",IF(#REF!="",3,2),1),""))</f>
        <v/>
      </c>
      <c r="FR16" s="11" t="str">
        <f>IF($C16="","",IF((FR$5&gt;=$D16)*AND(FR$5&lt;=$E16),IF($A16="",IF(#REF!="",3,2),1),""))</f>
        <v/>
      </c>
      <c r="FS16" s="11" t="str">
        <f>IF($C16="","",IF((FS$5&gt;=$D16)*AND(FS$5&lt;=$E16),IF($A16="",IF(#REF!="",3,2),1),""))</f>
        <v/>
      </c>
      <c r="FT16" s="11" t="str">
        <f>IF($C16="","",IF((FT$5&gt;=$D16)*AND(FT$5&lt;=$E16),IF($A16="",IF(#REF!="",3,2),1),""))</f>
        <v/>
      </c>
      <c r="FU16" s="11" t="str">
        <f>IF($C16="","",IF((FU$5&gt;=$D16)*AND(FU$5&lt;=$E16),IF($A16="",IF(#REF!="",3,2),1),""))</f>
        <v/>
      </c>
      <c r="FV16" s="11" t="str">
        <f>IF($C16="","",IF((FV$5&gt;=$D16)*AND(FV$5&lt;=$E16),IF($A16="",IF(#REF!="",3,2),1),""))</f>
        <v/>
      </c>
      <c r="FW16" s="11" t="str">
        <f>IF($C16="","",IF((FW$5&gt;=$D16)*AND(FW$5&lt;=$E16),IF($A16="",IF(#REF!="",3,2),1),""))</f>
        <v/>
      </c>
      <c r="FX16" s="11" t="str">
        <f>IF($C16="","",IF((FX$5&gt;=$D16)*AND(FX$5&lt;=$E16),IF($A16="",IF(#REF!="",3,2),1),""))</f>
        <v/>
      </c>
      <c r="FY16" s="11" t="str">
        <f>IF($C16="","",IF((FY$5&gt;=$D16)*AND(FY$5&lt;=$E16),IF($A16="",IF(#REF!="",3,2),1),""))</f>
        <v/>
      </c>
      <c r="FZ16" s="11" t="str">
        <f>IF($C16="","",IF((FZ$5&gt;=$D16)*AND(FZ$5&lt;=$E16),IF($A16="",IF(#REF!="",3,2),1),""))</f>
        <v/>
      </c>
      <c r="GA16" s="11" t="str">
        <f>IF($C16="","",IF((GA$5&gt;=$D16)*AND(GA$5&lt;=$E16),IF($A16="",IF(#REF!="",3,2),1),""))</f>
        <v/>
      </c>
      <c r="GB16" s="11" t="str">
        <f>IF($C16="","",IF((GB$5&gt;=$D16)*AND(GB$5&lt;=$E16),IF($A16="",IF(#REF!="",3,2),1),""))</f>
        <v/>
      </c>
      <c r="GC16" s="11" t="str">
        <f>IF($C16="","",IF((GC$5&gt;=$D16)*AND(GC$5&lt;=$E16),IF($A16="",IF(#REF!="",3,2),1),""))</f>
        <v/>
      </c>
      <c r="GD16" s="11" t="str">
        <f>IF($C16="","",IF((GD$5&gt;=$D16)*AND(GD$5&lt;=$E16),IF($A16="",IF(#REF!="",3,2),1),""))</f>
        <v/>
      </c>
      <c r="GE16" s="11" t="str">
        <f>IF($C16="","",IF((GE$5&gt;=$D16)*AND(GE$5&lt;=$E16),IF($A16="",IF(#REF!="",3,2),1),""))</f>
        <v/>
      </c>
      <c r="GF16" s="11" t="str">
        <f>IF($C16="","",IF((GF$5&gt;=$D16)*AND(GF$5&lt;=$E16),IF($A16="",IF(#REF!="",3,2),1),""))</f>
        <v/>
      </c>
      <c r="GG16" s="11" t="str">
        <f>IF($C16="","",IF((GG$5&gt;=$D16)*AND(GG$5&lt;=$E16),IF($A16="",IF(#REF!="",3,2),1),""))</f>
        <v/>
      </c>
      <c r="GH16" s="11" t="str">
        <f>IF($C16="","",IF((GH$5&gt;=$D16)*AND(GH$5&lt;=$E16),IF($A16="",IF(#REF!="",3,2),1),""))</f>
        <v/>
      </c>
      <c r="GI16" s="11" t="str">
        <f>IF($C16="","",IF((GI$5&gt;=$D16)*AND(GI$5&lt;=$E16),IF($A16="",IF(#REF!="",3,2),1),""))</f>
        <v/>
      </c>
      <c r="GJ16" s="11" t="str">
        <f>IF($C16="","",IF((GJ$5&gt;=$D16)*AND(GJ$5&lt;=$E16),IF($A16="",IF(#REF!="",3,2),1),""))</f>
        <v/>
      </c>
      <c r="GK16" s="11" t="str">
        <f>IF($C16="","",IF((GK$5&gt;=$D16)*AND(GK$5&lt;=$E16),IF($A16="",IF(#REF!="",3,2),1),""))</f>
        <v/>
      </c>
      <c r="GL16" s="11" t="str">
        <f>IF($C16="","",IF((GL$5&gt;=$D16)*AND(GL$5&lt;=$E16),IF($A16="",IF(#REF!="",3,2),1),""))</f>
        <v/>
      </c>
    </row>
    <row r="17" spans="1:194" ht="15" customHeight="1" x14ac:dyDescent="0.5">
      <c r="A17" s="23">
        <v>11</v>
      </c>
      <c r="B17" s="24"/>
      <c r="C17" s="25"/>
      <c r="D17" s="26"/>
      <c r="E17" s="29" t="str">
        <f t="shared" si="214"/>
        <v/>
      </c>
      <c r="F17" s="11" t="str">
        <f>IF($C17="","",IF((F$5&gt;=$D17)*AND(F$5&lt;=$E17),IF($A17="",IF(#REF!="",3,2),1),""))</f>
        <v/>
      </c>
      <c r="G17" s="11" t="str">
        <f>IF($C17="","",IF((G$5&gt;=$D17)*AND(G$5&lt;=$E17),IF($A17="",IF(#REF!="",3,2),1),""))</f>
        <v/>
      </c>
      <c r="H17" s="11" t="str">
        <f>IF($C17="","",IF((H$5&gt;=$D17)*AND(H$5&lt;=$E17),IF($A17="",IF(#REF!="",3,2),1),""))</f>
        <v/>
      </c>
      <c r="I17" s="11" t="str">
        <f>IF($C17="","",IF((I$5&gt;=$D17)*AND(I$5&lt;=$E17),IF($A17="",IF(#REF!="",3,2),1),""))</f>
        <v/>
      </c>
      <c r="J17" s="11" t="str">
        <f>IF($C17="","",IF((J$5&gt;=$D17)*AND(J$5&lt;=$E17),IF($A17="",IF(#REF!="",3,2),1),""))</f>
        <v/>
      </c>
      <c r="K17" s="11" t="str">
        <f>IF($C17="","",IF((K$5&gt;=$D17)*AND(K$5&lt;=$E17),IF($A17="",IF(#REF!="",3,2),1),""))</f>
        <v/>
      </c>
      <c r="L17" s="11" t="str">
        <f>IF($C17="","",IF((L$5&gt;=$D17)*AND(L$5&lt;=$E17),IF($A17="",IF(#REF!="",3,2),1),""))</f>
        <v/>
      </c>
      <c r="M17" s="11" t="str">
        <f>IF($C17="","",IF((M$5&gt;=$D17)*AND(M$5&lt;=$E17),IF($A17="",IF(#REF!="",3,2),1),""))</f>
        <v/>
      </c>
      <c r="N17" s="11" t="str">
        <f>IF($C17="","",IF((N$5&gt;=$D17)*AND(N$5&lt;=$E17),IF($A17="",IF(#REF!="",3,2),1),""))</f>
        <v/>
      </c>
      <c r="O17" s="11" t="str">
        <f>IF($C17="","",IF((O$5&gt;=$D17)*AND(O$5&lt;=$E17),IF($A17="",IF(#REF!="",3,2),1),""))</f>
        <v/>
      </c>
      <c r="P17" s="11" t="str">
        <f>IF($C17="","",IF((P$5&gt;=$D17)*AND(P$5&lt;=$E17),IF($A17="",IF(#REF!="",3,2),1),""))</f>
        <v/>
      </c>
      <c r="Q17" s="11" t="str">
        <f>IF($C17="","",IF((Q$5&gt;=$D17)*AND(Q$5&lt;=$E17),IF($A17="",IF(#REF!="",3,2),1),""))</f>
        <v/>
      </c>
      <c r="R17" s="11" t="str">
        <f>IF($C17="","",IF((R$5&gt;=$D17)*AND(R$5&lt;=$E17),IF($A17="",IF(#REF!="",3,2),1),""))</f>
        <v/>
      </c>
      <c r="S17" s="11" t="str">
        <f>IF($C17="","",IF((S$5&gt;=$D17)*AND(S$5&lt;=$E17),IF($A17="",IF(#REF!="",3,2),1),""))</f>
        <v/>
      </c>
      <c r="T17" s="11" t="str">
        <f>IF($C17="","",IF((T$5&gt;=$D17)*AND(T$5&lt;=$E17),IF($A17="",IF(#REF!="",3,2),1),""))</f>
        <v/>
      </c>
      <c r="U17" s="11" t="str">
        <f>IF($C17="","",IF((U$5&gt;=$D17)*AND(U$5&lt;=$E17),IF($A17="",IF(#REF!="",3,2),1),""))</f>
        <v/>
      </c>
      <c r="V17" s="11" t="str">
        <f>IF($C17="","",IF((V$5&gt;=$D17)*AND(V$5&lt;=$E17),IF($A17="",IF(#REF!="",3,2),1),""))</f>
        <v/>
      </c>
      <c r="W17" s="11" t="str">
        <f>IF($C17="","",IF((W$5&gt;=$D17)*AND(W$5&lt;=$E17),IF($A17="",IF(#REF!="",3,2),1),""))</f>
        <v/>
      </c>
      <c r="X17" s="11" t="str">
        <f>IF($C17="","",IF((X$5&gt;=$D17)*AND(X$5&lt;=$E17),IF($A17="",IF(#REF!="",3,2),1),""))</f>
        <v/>
      </c>
      <c r="Y17" s="11" t="str">
        <f>IF($C17="","",IF((Y$5&gt;=$D17)*AND(Y$5&lt;=$E17),IF($A17="",IF(#REF!="",3,2),1),""))</f>
        <v/>
      </c>
      <c r="Z17" s="11" t="str">
        <f>IF($C17="","",IF((Z$5&gt;=$D17)*AND(Z$5&lt;=$E17),IF($A17="",IF(#REF!="",3,2),1),""))</f>
        <v/>
      </c>
      <c r="AA17" s="11" t="str">
        <f>IF($C17="","",IF((AA$5&gt;=$D17)*AND(AA$5&lt;=$E17),IF($A17="",IF(#REF!="",3,2),1),""))</f>
        <v/>
      </c>
      <c r="AB17" s="11" t="str">
        <f>IF($C17="","",IF((AB$5&gt;=$D17)*AND(AB$5&lt;=$E17),IF($A17="",IF(#REF!="",3,2),1),""))</f>
        <v/>
      </c>
      <c r="AC17" s="11" t="str">
        <f>IF($C17="","",IF((AC$5&gt;=$D17)*AND(AC$5&lt;=$E17),IF($A17="",IF(#REF!="",3,2),1),""))</f>
        <v/>
      </c>
      <c r="AD17" s="11" t="str">
        <f>IF($C17="","",IF((AD$5&gt;=$D17)*AND(AD$5&lt;=$E17),IF($A17="",IF(#REF!="",3,2),1),""))</f>
        <v/>
      </c>
      <c r="AE17" s="11" t="str">
        <f>IF($C17="","",IF((AE$5&gt;=$D17)*AND(AE$5&lt;=$E17),IF($A17="",IF(#REF!="",3,2),1),""))</f>
        <v/>
      </c>
      <c r="AF17" s="11" t="str">
        <f>IF($C17="","",IF((AF$5&gt;=$D17)*AND(AF$5&lt;=$E17),IF($A17="",IF(#REF!="",3,2),1),""))</f>
        <v/>
      </c>
      <c r="AG17" s="11" t="str">
        <f>IF($C17="","",IF((AG$5&gt;=$D17)*AND(AG$5&lt;=$E17),IF($A17="",IF(#REF!="",3,2),1),""))</f>
        <v/>
      </c>
      <c r="AH17" s="11" t="str">
        <f>IF($C17="","",IF((AH$5&gt;=$D17)*AND(AH$5&lt;=$E17),IF($A17="",IF(#REF!="",3,2),1),""))</f>
        <v/>
      </c>
      <c r="AI17" s="11" t="str">
        <f>IF($C17="","",IF((AI$5&gt;=$D17)*AND(AI$5&lt;=$E17),IF($A17="",IF(#REF!="",3,2),1),""))</f>
        <v/>
      </c>
      <c r="AJ17" s="11" t="str">
        <f>IF($C17="","",IF((AJ$5&gt;=$D17)*AND(AJ$5&lt;=$E17),IF($A17="",IF(#REF!="",3,2),1),""))</f>
        <v/>
      </c>
      <c r="AK17" s="11" t="str">
        <f>IF($C17="","",IF((AK$5&gt;=$D17)*AND(AK$5&lt;=$E17),IF($A17="",IF(#REF!="",3,2),1),""))</f>
        <v/>
      </c>
      <c r="AL17" s="11" t="str">
        <f>IF($C17="","",IF((AL$5&gt;=$D17)*AND(AL$5&lt;=$E17),IF($A17="",IF(#REF!="",3,2),1),""))</f>
        <v/>
      </c>
      <c r="AM17" s="11" t="str">
        <f>IF($C17="","",IF((AM$5&gt;=$D17)*AND(AM$5&lt;=$E17),IF($A17="",IF(#REF!="",3,2),1),""))</f>
        <v/>
      </c>
      <c r="AN17" s="11" t="str">
        <f>IF($C17="","",IF((AN$5&gt;=$D17)*AND(AN$5&lt;=$E17),IF($A17="",IF(#REF!="",3,2),1),""))</f>
        <v/>
      </c>
      <c r="AO17" s="11" t="str">
        <f>IF($C17="","",IF((AO$5&gt;=$D17)*AND(AO$5&lt;=$E17),IF($A17="",IF(#REF!="",3,2),1),""))</f>
        <v/>
      </c>
      <c r="AP17" s="11" t="str">
        <f>IF($C17="","",IF((AP$5&gt;=$D17)*AND(AP$5&lt;=$E17),IF($A17="",IF(#REF!="",3,2),1),""))</f>
        <v/>
      </c>
      <c r="AQ17" s="11" t="str">
        <f>IF($C17="","",IF((AQ$5&gt;=$D17)*AND(AQ$5&lt;=$E17),IF($A17="",IF(#REF!="",3,2),1),""))</f>
        <v/>
      </c>
      <c r="AR17" s="11" t="str">
        <f>IF($C17="","",IF((AR$5&gt;=$D17)*AND(AR$5&lt;=$E17),IF($A17="",IF(#REF!="",3,2),1),""))</f>
        <v/>
      </c>
      <c r="AS17" s="11" t="str">
        <f>IF($C17="","",IF((AS$5&gt;=$D17)*AND(AS$5&lt;=$E17),IF($A17="",IF(#REF!="",3,2),1),""))</f>
        <v/>
      </c>
      <c r="AT17" s="11" t="str">
        <f>IF($C17="","",IF((AT$5&gt;=$D17)*AND(AT$5&lt;=$E17),IF($A17="",IF(#REF!="",3,2),1),""))</f>
        <v/>
      </c>
      <c r="AU17" s="11" t="str">
        <f>IF($C17="","",IF((AU$5&gt;=$D17)*AND(AU$5&lt;=$E17),IF($A17="",IF(#REF!="",3,2),1),""))</f>
        <v/>
      </c>
      <c r="AV17" s="11" t="str">
        <f>IF($C17="","",IF((AV$5&gt;=$D17)*AND(AV$5&lt;=$E17),IF($A17="",IF(#REF!="",3,2),1),""))</f>
        <v/>
      </c>
      <c r="AW17" s="11" t="str">
        <f>IF($C17="","",IF((AW$5&gt;=$D17)*AND(AW$5&lt;=$E17),IF($A17="",IF(#REF!="",3,2),1),""))</f>
        <v/>
      </c>
      <c r="AX17" s="11" t="str">
        <f>IF($C17="","",IF((AX$5&gt;=$D17)*AND(AX$5&lt;=$E17),IF($A17="",IF(#REF!="",3,2),1),""))</f>
        <v/>
      </c>
      <c r="AY17" s="11" t="str">
        <f>IF($C17="","",IF((AY$5&gt;=$D17)*AND(AY$5&lt;=$E17),IF($A17="",IF(#REF!="",3,2),1),""))</f>
        <v/>
      </c>
      <c r="AZ17" s="11" t="str">
        <f>IF($C17="","",IF((AZ$5&gt;=$D17)*AND(AZ$5&lt;=$E17),IF($A17="",IF(#REF!="",3,2),1),""))</f>
        <v/>
      </c>
      <c r="BA17" s="11" t="str">
        <f>IF($C17="","",IF((BA$5&gt;=$D17)*AND(BA$5&lt;=$E17),IF($A17="",IF(#REF!="",3,2),1),""))</f>
        <v/>
      </c>
      <c r="BB17" s="11" t="str">
        <f>IF($C17="","",IF((BB$5&gt;=$D17)*AND(BB$5&lt;=$E17),IF($A17="",IF(#REF!="",3,2),1),""))</f>
        <v/>
      </c>
      <c r="BC17" s="11" t="str">
        <f>IF($C17="","",IF((BC$5&gt;=$D17)*AND(BC$5&lt;=$E17),IF($A17="",IF(#REF!="",3,2),1),""))</f>
        <v/>
      </c>
      <c r="BD17" s="11" t="str">
        <f>IF($C17="","",IF((BD$5&gt;=$D17)*AND(BD$5&lt;=$E17),IF($A17="",IF(#REF!="",3,2),1),""))</f>
        <v/>
      </c>
      <c r="BE17" s="11" t="str">
        <f>IF($C17="","",IF((BE$5&gt;=$D17)*AND(BE$5&lt;=$E17),IF($A17="",IF(#REF!="",3,2),1),""))</f>
        <v/>
      </c>
      <c r="BF17" s="11" t="str">
        <f>IF($C17="","",IF((BF$5&gt;=$D17)*AND(BF$5&lt;=$E17),IF($A17="",IF(#REF!="",3,2),1),""))</f>
        <v/>
      </c>
      <c r="BG17" s="11" t="str">
        <f>IF($C17="","",IF((BG$5&gt;=$D17)*AND(BG$5&lt;=$E17),IF($A17="",IF(#REF!="",3,2),1),""))</f>
        <v/>
      </c>
      <c r="BH17" s="11" t="str">
        <f>IF($C17="","",IF((BH$5&gt;=$D17)*AND(BH$5&lt;=$E17),IF($A17="",IF(#REF!="",3,2),1),""))</f>
        <v/>
      </c>
      <c r="BI17" s="11" t="str">
        <f>IF($C17="","",IF((BI$5&gt;=$D17)*AND(BI$5&lt;=$E17),IF($A17="",IF(#REF!="",3,2),1),""))</f>
        <v/>
      </c>
      <c r="BJ17" s="11" t="str">
        <f>IF($C17="","",IF((BJ$5&gt;=$D17)*AND(BJ$5&lt;=$E17),IF($A17="",IF(#REF!="",3,2),1),""))</f>
        <v/>
      </c>
      <c r="BK17" s="11" t="str">
        <f>IF($C17="","",IF((BK$5&gt;=$D17)*AND(BK$5&lt;=$E17),IF($A17="",IF(#REF!="",3,2),1),""))</f>
        <v/>
      </c>
      <c r="BL17" s="11" t="str">
        <f>IF($C17="","",IF((BL$5&gt;=$D17)*AND(BL$5&lt;=$E17),IF($A17="",IF(#REF!="",3,2),1),""))</f>
        <v/>
      </c>
      <c r="BM17" s="11" t="str">
        <f>IF($C17="","",IF((BM$5&gt;=$D17)*AND(BM$5&lt;=$E17),IF($A17="",IF(#REF!="",3,2),1),""))</f>
        <v/>
      </c>
      <c r="BN17" s="11" t="str">
        <f>IF($C17="","",IF((BN$5&gt;=$D17)*AND(BN$5&lt;=$E17),IF($A17="",IF(#REF!="",3,2),1),""))</f>
        <v/>
      </c>
      <c r="BO17" s="11" t="str">
        <f>IF($C17="","",IF((BO$5&gt;=$D17)*AND(BO$5&lt;=$E17),IF($A17="",IF(#REF!="",3,2),1),""))</f>
        <v/>
      </c>
      <c r="BP17" s="11" t="str">
        <f>IF($C17="","",IF((BP$5&gt;=$D17)*AND(BP$5&lt;=$E17),IF($A17="",IF(#REF!="",3,2),1),""))</f>
        <v/>
      </c>
      <c r="BQ17" s="11" t="str">
        <f>IF($C17="","",IF((BQ$5&gt;=$D17)*AND(BQ$5&lt;=$E17),IF($A17="",IF(#REF!="",3,2),1),""))</f>
        <v/>
      </c>
      <c r="BR17" s="11" t="str">
        <f>IF($C17="","",IF((BR$5&gt;=$D17)*AND(BR$5&lt;=$E17),IF($A17="",IF(#REF!="",3,2),1),""))</f>
        <v/>
      </c>
      <c r="BS17" s="11" t="str">
        <f>IF($C17="","",IF((BS$5&gt;=$D17)*AND(BS$5&lt;=$E17),IF($A17="",IF(#REF!="",3,2),1),""))</f>
        <v/>
      </c>
      <c r="BT17" s="11" t="str">
        <f>IF($C17="","",IF((BT$5&gt;=$D17)*AND(BT$5&lt;=$E17),IF($A17="",IF(#REF!="",3,2),1),""))</f>
        <v/>
      </c>
      <c r="BU17" s="11" t="str">
        <f>IF($C17="","",IF((BU$5&gt;=$D17)*AND(BU$5&lt;=$E17),IF($A17="",IF(#REF!="",3,2),1),""))</f>
        <v/>
      </c>
      <c r="BV17" s="11" t="str">
        <f>IF($C17="","",IF((BV$5&gt;=$D17)*AND(BV$5&lt;=$E17),IF($A17="",IF(#REF!="",3,2),1),""))</f>
        <v/>
      </c>
      <c r="BW17" s="11" t="str">
        <f>IF($C17="","",IF((BW$5&gt;=$D17)*AND(BW$5&lt;=$E17),IF($A17="",IF(#REF!="",3,2),1),""))</f>
        <v/>
      </c>
      <c r="BX17" s="11" t="str">
        <f>IF($C17="","",IF((BX$5&gt;=$D17)*AND(BX$5&lt;=$E17),IF($A17="",IF(#REF!="",3,2),1),""))</f>
        <v/>
      </c>
      <c r="BY17" s="11" t="str">
        <f>IF($C17="","",IF((BY$5&gt;=$D17)*AND(BY$5&lt;=$E17),IF($A17="",IF(#REF!="",3,2),1),""))</f>
        <v/>
      </c>
      <c r="BZ17" s="11" t="str">
        <f>IF($C17="","",IF((BZ$5&gt;=$D17)*AND(BZ$5&lt;=$E17),IF($A17="",IF(#REF!="",3,2),1),""))</f>
        <v/>
      </c>
      <c r="CA17" s="11" t="str">
        <f>IF($C17="","",IF((CA$5&gt;=$D17)*AND(CA$5&lt;=$E17),IF($A17="",IF(#REF!="",3,2),1),""))</f>
        <v/>
      </c>
      <c r="CB17" s="11" t="str">
        <f>IF($C17="","",IF((CB$5&gt;=$D17)*AND(CB$5&lt;=$E17),IF($A17="",IF(#REF!="",3,2),1),""))</f>
        <v/>
      </c>
      <c r="CC17" s="11" t="str">
        <f>IF($C17="","",IF((CC$5&gt;=$D17)*AND(CC$5&lt;=$E17),IF($A17="",IF(#REF!="",3,2),1),""))</f>
        <v/>
      </c>
      <c r="CD17" s="11" t="str">
        <f>IF($C17="","",IF((CD$5&gt;=$D17)*AND(CD$5&lt;=$E17),IF($A17="",IF(#REF!="",3,2),1),""))</f>
        <v/>
      </c>
      <c r="CE17" s="11" t="str">
        <f>IF($C17="","",IF((CE$5&gt;=$D17)*AND(CE$5&lt;=$E17),IF($A17="",IF(#REF!="",3,2),1),""))</f>
        <v/>
      </c>
      <c r="CF17" s="11" t="str">
        <f>IF($C17="","",IF((CF$5&gt;=$D17)*AND(CF$5&lt;=$E17),IF($A17="",IF(#REF!="",3,2),1),""))</f>
        <v/>
      </c>
      <c r="CG17" s="11" t="str">
        <f>IF($C17="","",IF((CG$5&gt;=$D17)*AND(CG$5&lt;=$E17),IF($A17="",IF(#REF!="",3,2),1),""))</f>
        <v/>
      </c>
      <c r="CH17" s="11" t="str">
        <f>IF($C17="","",IF((CH$5&gt;=$D17)*AND(CH$5&lt;=$E17),IF($A17="",IF(#REF!="",3,2),1),""))</f>
        <v/>
      </c>
      <c r="CI17" s="11" t="str">
        <f>IF($C17="","",IF((CI$5&gt;=$D17)*AND(CI$5&lt;=$E17),IF($A17="",IF(#REF!="",3,2),1),""))</f>
        <v/>
      </c>
      <c r="CJ17" s="11" t="str">
        <f>IF($C17="","",IF((CJ$5&gt;=$D17)*AND(CJ$5&lt;=$E17),IF($A17="",IF(#REF!="",3,2),1),""))</f>
        <v/>
      </c>
      <c r="CK17" s="11" t="str">
        <f>IF($C17="","",IF((CK$5&gt;=$D17)*AND(CK$5&lt;=$E17),IF($A17="",IF(#REF!="",3,2),1),""))</f>
        <v/>
      </c>
      <c r="CL17" s="11" t="str">
        <f>IF($C17="","",IF((CL$5&gt;=$D17)*AND(CL$5&lt;=$E17),IF($A17="",IF(#REF!="",3,2),1),""))</f>
        <v/>
      </c>
      <c r="CM17" s="11" t="str">
        <f>IF($C17="","",IF((CM$5&gt;=$D17)*AND(CM$5&lt;=$E17),IF($A17="",IF(#REF!="",3,2),1),""))</f>
        <v/>
      </c>
      <c r="CN17" s="11" t="str">
        <f>IF($C17="","",IF((CN$5&gt;=$D17)*AND(CN$5&lt;=$E17),IF($A17="",IF(#REF!="",3,2),1),""))</f>
        <v/>
      </c>
      <c r="CO17" s="11" t="str">
        <f>IF($C17="","",IF((CO$5&gt;=$D17)*AND(CO$5&lt;=$E17),IF($A17="",IF(#REF!="",3,2),1),""))</f>
        <v/>
      </c>
      <c r="CP17" s="11" t="str">
        <f>IF($C17="","",IF((CP$5&gt;=$D17)*AND(CP$5&lt;=$E17),IF($A17="",IF(#REF!="",3,2),1),""))</f>
        <v/>
      </c>
      <c r="CQ17" s="11" t="str">
        <f>IF($C17="","",IF((CQ$5&gt;=$D17)*AND(CQ$5&lt;=$E17),IF($A17="",IF(#REF!="",3,2),1),""))</f>
        <v/>
      </c>
      <c r="CR17" s="11" t="str">
        <f>IF($C17="","",IF((CR$5&gt;=$D17)*AND(CR$5&lt;=$E17),IF($A17="",IF(#REF!="",3,2),1),""))</f>
        <v/>
      </c>
      <c r="CS17" s="11" t="str">
        <f>IF($C17="","",IF((CS$5&gt;=$D17)*AND(CS$5&lt;=$E17),IF($A17="",IF(#REF!="",3,2),1),""))</f>
        <v/>
      </c>
      <c r="CT17" s="11" t="str">
        <f>IF($C17="","",IF((CT$5&gt;=$D17)*AND(CT$5&lt;=$E17),IF($A17="",IF(#REF!="",3,2),1),""))</f>
        <v/>
      </c>
      <c r="CU17" s="11" t="str">
        <f>IF($C17="","",IF((CU$5&gt;=$D17)*AND(CU$5&lt;=$E17),IF($A17="",IF(#REF!="",3,2),1),""))</f>
        <v/>
      </c>
      <c r="CV17" s="11" t="str">
        <f>IF($C17="","",IF((CV$5&gt;=$D17)*AND(CV$5&lt;=$E17),IF($A17="",IF(#REF!="",3,2),1),""))</f>
        <v/>
      </c>
      <c r="CW17" s="11" t="str">
        <f>IF($C17="","",IF((CW$5&gt;=$D17)*AND(CW$5&lt;=$E17),IF($A17="",IF(#REF!="",3,2),1),""))</f>
        <v/>
      </c>
      <c r="CX17" s="11" t="str">
        <f>IF($C17="","",IF((CX$5&gt;=$D17)*AND(CX$5&lt;=$E17),IF($A17="",IF(#REF!="",3,2),1),""))</f>
        <v/>
      </c>
      <c r="CY17" s="11" t="str">
        <f>IF($C17="","",IF((CY$5&gt;=$D17)*AND(CY$5&lt;=$E17),IF($A17="",IF(#REF!="",3,2),1),""))</f>
        <v/>
      </c>
      <c r="CZ17" s="11" t="str">
        <f>IF($C17="","",IF((CZ$5&gt;=$D17)*AND(CZ$5&lt;=$E17),IF($A17="",IF(#REF!="",3,2),1),""))</f>
        <v/>
      </c>
      <c r="DA17" s="11" t="str">
        <f>IF($C17="","",IF((DA$5&gt;=$D17)*AND(DA$5&lt;=$E17),IF($A17="",IF(#REF!="",3,2),1),""))</f>
        <v/>
      </c>
      <c r="DB17" s="11" t="str">
        <f>IF($C17="","",IF((DB$5&gt;=$D17)*AND(DB$5&lt;=$E17),IF($A17="",IF(#REF!="",3,2),1),""))</f>
        <v/>
      </c>
      <c r="DC17" s="11" t="str">
        <f>IF($C17="","",IF((DC$5&gt;=$D17)*AND(DC$5&lt;=$E17),IF($A17="",IF(#REF!="",3,2),1),""))</f>
        <v/>
      </c>
      <c r="DD17" s="11" t="str">
        <f>IF($C17="","",IF((DD$5&gt;=$D17)*AND(DD$5&lt;=$E17),IF($A17="",IF(#REF!="",3,2),1),""))</f>
        <v/>
      </c>
      <c r="DE17" s="11" t="str">
        <f>IF($C17="","",IF((DE$5&gt;=$D17)*AND(DE$5&lt;=$E17),IF($A17="",IF(#REF!="",3,2),1),""))</f>
        <v/>
      </c>
      <c r="DF17" s="11" t="str">
        <f>IF($C17="","",IF((DF$5&gt;=$D17)*AND(DF$5&lt;=$E17),IF($A17="",IF(#REF!="",3,2),1),""))</f>
        <v/>
      </c>
      <c r="DG17" s="11" t="str">
        <f>IF($C17="","",IF((DG$5&gt;=$D17)*AND(DG$5&lt;=$E17),IF($A17="",IF(#REF!="",3,2),1),""))</f>
        <v/>
      </c>
      <c r="DH17" s="11" t="str">
        <f>IF($C17="","",IF((DH$5&gt;=$D17)*AND(DH$5&lt;=$E17),IF($A17="",IF(#REF!="",3,2),1),""))</f>
        <v/>
      </c>
      <c r="DI17" s="11" t="str">
        <f>IF($C17="","",IF((DI$5&gt;=$D17)*AND(DI$5&lt;=$E17),IF($A17="",IF(#REF!="",3,2),1),""))</f>
        <v/>
      </c>
      <c r="DJ17" s="11" t="str">
        <f>IF($C17="","",IF((DJ$5&gt;=$D17)*AND(DJ$5&lt;=$E17),IF($A17="",IF(#REF!="",3,2),1),""))</f>
        <v/>
      </c>
      <c r="DK17" s="11" t="str">
        <f>IF($C17="","",IF((DK$5&gt;=$D17)*AND(DK$5&lt;=$E17),IF($A17="",IF(#REF!="",3,2),1),""))</f>
        <v/>
      </c>
      <c r="DL17" s="11" t="str">
        <f>IF($C17="","",IF((DL$5&gt;=$D17)*AND(DL$5&lt;=$E17),IF($A17="",IF(#REF!="",3,2),1),""))</f>
        <v/>
      </c>
      <c r="DM17" s="11" t="str">
        <f>IF($C17="","",IF((DM$5&gt;=$D17)*AND(DM$5&lt;=$E17),IF($A17="",IF(#REF!="",3,2),1),""))</f>
        <v/>
      </c>
      <c r="DN17" s="11" t="str">
        <f>IF($C17="","",IF((DN$5&gt;=$D17)*AND(DN$5&lt;=$E17),IF($A17="",IF(#REF!="",3,2),1),""))</f>
        <v/>
      </c>
      <c r="DO17" s="11" t="str">
        <f>IF($C17="","",IF((DO$5&gt;=$D17)*AND(DO$5&lt;=$E17),IF($A17="",IF(#REF!="",3,2),1),""))</f>
        <v/>
      </c>
      <c r="DP17" s="11" t="str">
        <f>IF($C17="","",IF((DP$5&gt;=$D17)*AND(DP$5&lt;=$E17),IF($A17="",IF(#REF!="",3,2),1),""))</f>
        <v/>
      </c>
      <c r="DQ17" s="11" t="str">
        <f>IF($C17="","",IF((DQ$5&gt;=$D17)*AND(DQ$5&lt;=$E17),IF($A17="",IF(#REF!="",3,2),1),""))</f>
        <v/>
      </c>
      <c r="DR17" s="11" t="str">
        <f>IF($C17="","",IF((DR$5&gt;=$D17)*AND(DR$5&lt;=$E17),IF($A17="",IF(#REF!="",3,2),1),""))</f>
        <v/>
      </c>
      <c r="DS17" s="11" t="str">
        <f>IF($C17="","",IF((DS$5&gt;=$D17)*AND(DS$5&lt;=$E17),IF($A17="",IF(#REF!="",3,2),1),""))</f>
        <v/>
      </c>
      <c r="DT17" s="11" t="str">
        <f>IF($C17="","",IF((DT$5&gt;=$D17)*AND(DT$5&lt;=$E17),IF($A17="",IF(#REF!="",3,2),1),""))</f>
        <v/>
      </c>
      <c r="DU17" s="11" t="str">
        <f>IF($C17="","",IF((DU$5&gt;=$D17)*AND(DU$5&lt;=$E17),IF($A17="",IF(#REF!="",3,2),1),""))</f>
        <v/>
      </c>
      <c r="DV17" s="11" t="str">
        <f>IF($C17="","",IF((DV$5&gt;=$D17)*AND(DV$5&lt;=$E17),IF($A17="",IF(#REF!="",3,2),1),""))</f>
        <v/>
      </c>
      <c r="DW17" s="11" t="str">
        <f>IF($C17="","",IF((DW$5&gt;=$D17)*AND(DW$5&lt;=$E17),IF($A17="",IF(#REF!="",3,2),1),""))</f>
        <v/>
      </c>
      <c r="DX17" s="11" t="str">
        <f>IF($C17="","",IF((DX$5&gt;=$D17)*AND(DX$5&lt;=$E17),IF($A17="",IF(#REF!="",3,2),1),""))</f>
        <v/>
      </c>
      <c r="DY17" s="11" t="str">
        <f>IF($C17="","",IF((DY$5&gt;=$D17)*AND(DY$5&lt;=$E17),IF($A17="",IF(#REF!="",3,2),1),""))</f>
        <v/>
      </c>
      <c r="DZ17" s="11" t="str">
        <f>IF($C17="","",IF((DZ$5&gt;=$D17)*AND(DZ$5&lt;=$E17),IF($A17="",IF(#REF!="",3,2),1),""))</f>
        <v/>
      </c>
      <c r="EA17" s="11" t="str">
        <f>IF($C17="","",IF((EA$5&gt;=$D17)*AND(EA$5&lt;=$E17),IF($A17="",IF(#REF!="",3,2),1),""))</f>
        <v/>
      </c>
      <c r="EB17" s="11" t="str">
        <f>IF($C17="","",IF((EB$5&gt;=$D17)*AND(EB$5&lt;=$E17),IF($A17="",IF(#REF!="",3,2),1),""))</f>
        <v/>
      </c>
      <c r="EC17" s="11" t="str">
        <f>IF($C17="","",IF((EC$5&gt;=$D17)*AND(EC$5&lt;=$E17),IF($A17="",IF(#REF!="",3,2),1),""))</f>
        <v/>
      </c>
      <c r="ED17" s="11" t="str">
        <f>IF($C17="","",IF((ED$5&gt;=$D17)*AND(ED$5&lt;=$E17),IF($A17="",IF(#REF!="",3,2),1),""))</f>
        <v/>
      </c>
      <c r="EE17" s="11" t="str">
        <f>IF($C17="","",IF((EE$5&gt;=$D17)*AND(EE$5&lt;=$E17),IF($A17="",IF(#REF!="",3,2),1),""))</f>
        <v/>
      </c>
      <c r="EF17" s="11" t="str">
        <f>IF($C17="","",IF((EF$5&gt;=$D17)*AND(EF$5&lt;=$E17),IF($A17="",IF(#REF!="",3,2),1),""))</f>
        <v/>
      </c>
      <c r="EG17" s="11" t="str">
        <f>IF($C17="","",IF((EG$5&gt;=$D17)*AND(EG$5&lt;=$E17),IF($A17="",IF(#REF!="",3,2),1),""))</f>
        <v/>
      </c>
      <c r="EH17" s="11" t="str">
        <f>IF($C17="","",IF((EH$5&gt;=$D17)*AND(EH$5&lt;=$E17),IF($A17="",IF(#REF!="",3,2),1),""))</f>
        <v/>
      </c>
      <c r="EI17" s="11" t="str">
        <f>IF($C17="","",IF((EI$5&gt;=$D17)*AND(EI$5&lt;=$E17),IF($A17="",IF(#REF!="",3,2),1),""))</f>
        <v/>
      </c>
      <c r="EJ17" s="11" t="str">
        <f>IF($C17="","",IF((EJ$5&gt;=$D17)*AND(EJ$5&lt;=$E17),IF($A17="",IF(#REF!="",3,2),1),""))</f>
        <v/>
      </c>
      <c r="EK17" s="11" t="str">
        <f>IF($C17="","",IF((EK$5&gt;=$D17)*AND(EK$5&lt;=$E17),IF($A17="",IF(#REF!="",3,2),1),""))</f>
        <v/>
      </c>
      <c r="EL17" s="11" t="str">
        <f>IF($C17="","",IF((EL$5&gt;=$D17)*AND(EL$5&lt;=$E17),IF($A17="",IF(#REF!="",3,2),1),""))</f>
        <v/>
      </c>
      <c r="EM17" s="11" t="str">
        <f>IF($C17="","",IF((EM$5&gt;=$D17)*AND(EM$5&lt;=$E17),IF($A17="",IF(#REF!="",3,2),1),""))</f>
        <v/>
      </c>
      <c r="EN17" s="11" t="str">
        <f>IF($C17="","",IF((EN$5&gt;=$D17)*AND(EN$5&lt;=$E17),IF($A17="",IF(#REF!="",3,2),1),""))</f>
        <v/>
      </c>
      <c r="EO17" s="11" t="str">
        <f>IF($C17="","",IF((EO$5&gt;=$D17)*AND(EO$5&lt;=$E17),IF($A17="",IF(#REF!="",3,2),1),""))</f>
        <v/>
      </c>
      <c r="EP17" s="11" t="str">
        <f>IF($C17="","",IF((EP$5&gt;=$D17)*AND(EP$5&lt;=$E17),IF($A17="",IF(#REF!="",3,2),1),""))</f>
        <v/>
      </c>
      <c r="EQ17" s="11" t="str">
        <f>IF($C17="","",IF((EQ$5&gt;=$D17)*AND(EQ$5&lt;=$E17),IF($A17="",IF(#REF!="",3,2),1),""))</f>
        <v/>
      </c>
      <c r="ER17" s="11" t="str">
        <f>IF($C17="","",IF((ER$5&gt;=$D17)*AND(ER$5&lt;=$E17),IF($A17="",IF(#REF!="",3,2),1),""))</f>
        <v/>
      </c>
      <c r="ES17" s="11" t="str">
        <f>IF($C17="","",IF((ES$5&gt;=$D17)*AND(ES$5&lt;=$E17),IF($A17="",IF(#REF!="",3,2),1),""))</f>
        <v/>
      </c>
      <c r="ET17" s="11" t="str">
        <f>IF($C17="","",IF((ET$5&gt;=$D17)*AND(ET$5&lt;=$E17),IF($A17="",IF(#REF!="",3,2),1),""))</f>
        <v/>
      </c>
      <c r="EU17" s="11" t="str">
        <f>IF($C17="","",IF((EU$5&gt;=$D17)*AND(EU$5&lt;=$E17),IF($A17="",IF(#REF!="",3,2),1),""))</f>
        <v/>
      </c>
      <c r="EV17" s="11" t="str">
        <f>IF($C17="","",IF((EV$5&gt;=$D17)*AND(EV$5&lt;=$E17),IF($A17="",IF(#REF!="",3,2),1),""))</f>
        <v/>
      </c>
      <c r="EW17" s="11" t="str">
        <f>IF($C17="","",IF((EW$5&gt;=$D17)*AND(EW$5&lt;=$E17),IF($A17="",IF(#REF!="",3,2),1),""))</f>
        <v/>
      </c>
      <c r="EX17" s="11" t="str">
        <f>IF($C17="","",IF((EX$5&gt;=$D17)*AND(EX$5&lt;=$E17),IF($A17="",IF(#REF!="",3,2),1),""))</f>
        <v/>
      </c>
      <c r="EY17" s="11" t="str">
        <f>IF($C17="","",IF((EY$5&gt;=$D17)*AND(EY$5&lt;=$E17),IF($A17="",IF(#REF!="",3,2),1),""))</f>
        <v/>
      </c>
      <c r="EZ17" s="11" t="str">
        <f>IF($C17="","",IF((EZ$5&gt;=$D17)*AND(EZ$5&lt;=$E17),IF($A17="",IF(#REF!="",3,2),1),""))</f>
        <v/>
      </c>
      <c r="FA17" s="11" t="str">
        <f>IF($C17="","",IF((FA$5&gt;=$D17)*AND(FA$5&lt;=$E17),IF($A17="",IF(#REF!="",3,2),1),""))</f>
        <v/>
      </c>
      <c r="FB17" s="11" t="str">
        <f>IF($C17="","",IF((FB$5&gt;=$D17)*AND(FB$5&lt;=$E17),IF($A17="",IF(#REF!="",3,2),1),""))</f>
        <v/>
      </c>
      <c r="FC17" s="11" t="str">
        <f>IF($C17="","",IF((FC$5&gt;=$D17)*AND(FC$5&lt;=$E17),IF($A17="",IF(#REF!="",3,2),1),""))</f>
        <v/>
      </c>
      <c r="FD17" s="11" t="str">
        <f>IF($C17="","",IF((FD$5&gt;=$D17)*AND(FD$5&lt;=$E17),IF($A17="",IF(#REF!="",3,2),1),""))</f>
        <v/>
      </c>
      <c r="FE17" s="11" t="str">
        <f>IF($C17="","",IF((FE$5&gt;=$D17)*AND(FE$5&lt;=$E17),IF($A17="",IF(#REF!="",3,2),1),""))</f>
        <v/>
      </c>
      <c r="FF17" s="11" t="str">
        <f>IF($C17="","",IF((FF$5&gt;=$D17)*AND(FF$5&lt;=$E17),IF($A17="",IF(#REF!="",3,2),1),""))</f>
        <v/>
      </c>
      <c r="FG17" s="11" t="str">
        <f>IF($C17="","",IF((FG$5&gt;=$D17)*AND(FG$5&lt;=$E17),IF($A17="",IF(#REF!="",3,2),1),""))</f>
        <v/>
      </c>
      <c r="FH17" s="11" t="str">
        <f>IF($C17="","",IF((FH$5&gt;=$D17)*AND(FH$5&lt;=$E17),IF($A17="",IF(#REF!="",3,2),1),""))</f>
        <v/>
      </c>
      <c r="FI17" s="11" t="str">
        <f>IF($C17="","",IF((FI$5&gt;=$D17)*AND(FI$5&lt;=$E17),IF($A17="",IF(#REF!="",3,2),1),""))</f>
        <v/>
      </c>
      <c r="FJ17" s="11" t="str">
        <f>IF($C17="","",IF((FJ$5&gt;=$D17)*AND(FJ$5&lt;=$E17),IF($A17="",IF(#REF!="",3,2),1),""))</f>
        <v/>
      </c>
      <c r="FK17" s="11" t="str">
        <f>IF($C17="","",IF((FK$5&gt;=$D17)*AND(FK$5&lt;=$E17),IF($A17="",IF(#REF!="",3,2),1),""))</f>
        <v/>
      </c>
      <c r="FL17" s="11" t="str">
        <f>IF($C17="","",IF((FL$5&gt;=$D17)*AND(FL$5&lt;=$E17),IF($A17="",IF(#REF!="",3,2),1),""))</f>
        <v/>
      </c>
      <c r="FM17" s="11" t="str">
        <f>IF($C17="","",IF((FM$5&gt;=$D17)*AND(FM$5&lt;=$E17),IF($A17="",IF(#REF!="",3,2),1),""))</f>
        <v/>
      </c>
      <c r="FN17" s="11" t="str">
        <f>IF($C17="","",IF((FN$5&gt;=$D17)*AND(FN$5&lt;=$E17),IF($A17="",IF(#REF!="",3,2),1),""))</f>
        <v/>
      </c>
      <c r="FO17" s="11" t="str">
        <f>IF($C17="","",IF((FO$5&gt;=$D17)*AND(FO$5&lt;=$E17),IF($A17="",IF(#REF!="",3,2),1),""))</f>
        <v/>
      </c>
      <c r="FP17" s="11" t="str">
        <f>IF($C17="","",IF((FP$5&gt;=$D17)*AND(FP$5&lt;=$E17),IF($A17="",IF(#REF!="",3,2),1),""))</f>
        <v/>
      </c>
      <c r="FQ17" s="11" t="str">
        <f>IF($C17="","",IF((FQ$5&gt;=$D17)*AND(FQ$5&lt;=$E17),IF($A17="",IF(#REF!="",3,2),1),""))</f>
        <v/>
      </c>
      <c r="FR17" s="11" t="str">
        <f>IF($C17="","",IF((FR$5&gt;=$D17)*AND(FR$5&lt;=$E17),IF($A17="",IF(#REF!="",3,2),1),""))</f>
        <v/>
      </c>
      <c r="FS17" s="11" t="str">
        <f>IF($C17="","",IF((FS$5&gt;=$D17)*AND(FS$5&lt;=$E17),IF($A17="",IF(#REF!="",3,2),1),""))</f>
        <v/>
      </c>
      <c r="FT17" s="11" t="str">
        <f>IF($C17="","",IF((FT$5&gt;=$D17)*AND(FT$5&lt;=$E17),IF($A17="",IF(#REF!="",3,2),1),""))</f>
        <v/>
      </c>
      <c r="FU17" s="11" t="str">
        <f>IF($C17="","",IF((FU$5&gt;=$D17)*AND(FU$5&lt;=$E17),IF($A17="",IF(#REF!="",3,2),1),""))</f>
        <v/>
      </c>
      <c r="FV17" s="11" t="str">
        <f>IF($C17="","",IF((FV$5&gt;=$D17)*AND(FV$5&lt;=$E17),IF($A17="",IF(#REF!="",3,2),1),""))</f>
        <v/>
      </c>
      <c r="FW17" s="11" t="str">
        <f>IF($C17="","",IF((FW$5&gt;=$D17)*AND(FW$5&lt;=$E17),IF($A17="",IF(#REF!="",3,2),1),""))</f>
        <v/>
      </c>
      <c r="FX17" s="11" t="str">
        <f>IF($C17="","",IF((FX$5&gt;=$D17)*AND(FX$5&lt;=$E17),IF($A17="",IF(#REF!="",3,2),1),""))</f>
        <v/>
      </c>
      <c r="FY17" s="11" t="str">
        <f>IF($C17="","",IF((FY$5&gt;=$D17)*AND(FY$5&lt;=$E17),IF($A17="",IF(#REF!="",3,2),1),""))</f>
        <v/>
      </c>
      <c r="FZ17" s="11" t="str">
        <f>IF($C17="","",IF((FZ$5&gt;=$D17)*AND(FZ$5&lt;=$E17),IF($A17="",IF(#REF!="",3,2),1),""))</f>
        <v/>
      </c>
      <c r="GA17" s="11" t="str">
        <f>IF($C17="","",IF((GA$5&gt;=$D17)*AND(GA$5&lt;=$E17),IF($A17="",IF(#REF!="",3,2),1),""))</f>
        <v/>
      </c>
      <c r="GB17" s="11" t="str">
        <f>IF($C17="","",IF((GB$5&gt;=$D17)*AND(GB$5&lt;=$E17),IF($A17="",IF(#REF!="",3,2),1),""))</f>
        <v/>
      </c>
      <c r="GC17" s="11" t="str">
        <f>IF($C17="","",IF((GC$5&gt;=$D17)*AND(GC$5&lt;=$E17),IF($A17="",IF(#REF!="",3,2),1),""))</f>
        <v/>
      </c>
      <c r="GD17" s="11" t="str">
        <f>IF($C17="","",IF((GD$5&gt;=$D17)*AND(GD$5&lt;=$E17),IF($A17="",IF(#REF!="",3,2),1),""))</f>
        <v/>
      </c>
      <c r="GE17" s="11" t="str">
        <f>IF($C17="","",IF((GE$5&gt;=$D17)*AND(GE$5&lt;=$E17),IF($A17="",IF(#REF!="",3,2),1),""))</f>
        <v/>
      </c>
      <c r="GF17" s="11" t="str">
        <f>IF($C17="","",IF((GF$5&gt;=$D17)*AND(GF$5&lt;=$E17),IF($A17="",IF(#REF!="",3,2),1),""))</f>
        <v/>
      </c>
      <c r="GG17" s="11" t="str">
        <f>IF($C17="","",IF((GG$5&gt;=$D17)*AND(GG$5&lt;=$E17),IF($A17="",IF(#REF!="",3,2),1),""))</f>
        <v/>
      </c>
      <c r="GH17" s="11" t="str">
        <f>IF($C17="","",IF((GH$5&gt;=$D17)*AND(GH$5&lt;=$E17),IF($A17="",IF(#REF!="",3,2),1),""))</f>
        <v/>
      </c>
      <c r="GI17" s="11" t="str">
        <f>IF($C17="","",IF((GI$5&gt;=$D17)*AND(GI$5&lt;=$E17),IF($A17="",IF(#REF!="",3,2),1),""))</f>
        <v/>
      </c>
      <c r="GJ17" s="11" t="str">
        <f>IF($C17="","",IF((GJ$5&gt;=$D17)*AND(GJ$5&lt;=$E17),IF($A17="",IF(#REF!="",3,2),1),""))</f>
        <v/>
      </c>
      <c r="GK17" s="11" t="str">
        <f>IF($C17="","",IF((GK$5&gt;=$D17)*AND(GK$5&lt;=$E17),IF($A17="",IF(#REF!="",3,2),1),""))</f>
        <v/>
      </c>
      <c r="GL17" s="11" t="str">
        <f>IF($C17="","",IF((GL$5&gt;=$D17)*AND(GL$5&lt;=$E17),IF($A17="",IF(#REF!="",3,2),1),""))</f>
        <v/>
      </c>
    </row>
    <row r="18" spans="1:194" ht="15" customHeight="1" x14ac:dyDescent="0.5">
      <c r="A18" s="23">
        <v>12</v>
      </c>
      <c r="B18" s="24"/>
      <c r="C18" s="25"/>
      <c r="D18" s="26"/>
      <c r="E18" s="29" t="str">
        <f t="shared" si="214"/>
        <v/>
      </c>
      <c r="F18" s="11" t="str">
        <f>IF($C18="","",IF((F$5&gt;=$D18)*AND(F$5&lt;=$E18),IF($A18="",IF(#REF!="",3,2),1),""))</f>
        <v/>
      </c>
      <c r="G18" s="11" t="str">
        <f>IF($C18="","",IF((G$5&gt;=$D18)*AND(G$5&lt;=$E18),IF($A18="",IF(#REF!="",3,2),1),""))</f>
        <v/>
      </c>
      <c r="H18" s="11" t="str">
        <f>IF($C18="","",IF((H$5&gt;=$D18)*AND(H$5&lt;=$E18),IF($A18="",IF(#REF!="",3,2),1),""))</f>
        <v/>
      </c>
      <c r="I18" s="11" t="str">
        <f>IF($C18="","",IF((I$5&gt;=$D18)*AND(I$5&lt;=$E18),IF($A18="",IF(#REF!="",3,2),1),""))</f>
        <v/>
      </c>
      <c r="J18" s="11" t="str">
        <f>IF($C18="","",IF((J$5&gt;=$D18)*AND(J$5&lt;=$E18),IF($A18="",IF(#REF!="",3,2),1),""))</f>
        <v/>
      </c>
      <c r="K18" s="11" t="str">
        <f>IF($C18="","",IF((K$5&gt;=$D18)*AND(K$5&lt;=$E18),IF($A18="",IF(#REF!="",3,2),1),""))</f>
        <v/>
      </c>
      <c r="L18" s="11" t="str">
        <f>IF($C18="","",IF((L$5&gt;=$D18)*AND(L$5&lt;=$E18),IF($A18="",IF(#REF!="",3,2),1),""))</f>
        <v/>
      </c>
      <c r="M18" s="11" t="str">
        <f>IF($C18="","",IF((M$5&gt;=$D18)*AND(M$5&lt;=$E18),IF($A18="",IF(#REF!="",3,2),1),""))</f>
        <v/>
      </c>
      <c r="N18" s="11" t="str">
        <f>IF($C18="","",IF((N$5&gt;=$D18)*AND(N$5&lt;=$E18),IF($A18="",IF(#REF!="",3,2),1),""))</f>
        <v/>
      </c>
      <c r="O18" s="11" t="str">
        <f>IF($C18="","",IF((O$5&gt;=$D18)*AND(O$5&lt;=$E18),IF($A18="",IF(#REF!="",3,2),1),""))</f>
        <v/>
      </c>
      <c r="P18" s="11" t="str">
        <f>IF($C18="","",IF((P$5&gt;=$D18)*AND(P$5&lt;=$E18),IF($A18="",IF(#REF!="",3,2),1),""))</f>
        <v/>
      </c>
      <c r="Q18" s="11" t="str">
        <f>IF($C18="","",IF((Q$5&gt;=$D18)*AND(Q$5&lt;=$E18),IF($A18="",IF(#REF!="",3,2),1),""))</f>
        <v/>
      </c>
      <c r="R18" s="11" t="str">
        <f>IF($C18="","",IF((R$5&gt;=$D18)*AND(R$5&lt;=$E18),IF($A18="",IF(#REF!="",3,2),1),""))</f>
        <v/>
      </c>
      <c r="S18" s="11" t="str">
        <f>IF($C18="","",IF((S$5&gt;=$D18)*AND(S$5&lt;=$E18),IF($A18="",IF(#REF!="",3,2),1),""))</f>
        <v/>
      </c>
      <c r="T18" s="11" t="str">
        <f>IF($C18="","",IF((T$5&gt;=$D18)*AND(T$5&lt;=$E18),IF($A18="",IF(#REF!="",3,2),1),""))</f>
        <v/>
      </c>
      <c r="U18" s="11" t="str">
        <f>IF($C18="","",IF((U$5&gt;=$D18)*AND(U$5&lt;=$E18),IF($A18="",IF(#REF!="",3,2),1),""))</f>
        <v/>
      </c>
      <c r="V18" s="11" t="str">
        <f>IF($C18="","",IF((V$5&gt;=$D18)*AND(V$5&lt;=$E18),IF($A18="",IF(#REF!="",3,2),1),""))</f>
        <v/>
      </c>
      <c r="W18" s="11" t="str">
        <f>IF($C18="","",IF((W$5&gt;=$D18)*AND(W$5&lt;=$E18),IF($A18="",IF(#REF!="",3,2),1),""))</f>
        <v/>
      </c>
      <c r="X18" s="11" t="str">
        <f>IF($C18="","",IF((X$5&gt;=$D18)*AND(X$5&lt;=$E18),IF($A18="",IF(#REF!="",3,2),1),""))</f>
        <v/>
      </c>
      <c r="Y18" s="11" t="str">
        <f>IF($C18="","",IF((Y$5&gt;=$D18)*AND(Y$5&lt;=$E18),IF($A18="",IF(#REF!="",3,2),1),""))</f>
        <v/>
      </c>
      <c r="Z18" s="11" t="str">
        <f>IF($C18="","",IF((Z$5&gt;=$D18)*AND(Z$5&lt;=$E18),IF($A18="",IF(#REF!="",3,2),1),""))</f>
        <v/>
      </c>
      <c r="AA18" s="11" t="str">
        <f>IF($C18="","",IF((AA$5&gt;=$D18)*AND(AA$5&lt;=$E18),IF($A18="",IF(#REF!="",3,2),1),""))</f>
        <v/>
      </c>
      <c r="AB18" s="11" t="str">
        <f>IF($C18="","",IF((AB$5&gt;=$D18)*AND(AB$5&lt;=$E18),IF($A18="",IF(#REF!="",3,2),1),""))</f>
        <v/>
      </c>
      <c r="AC18" s="11" t="str">
        <f>IF($C18="","",IF((AC$5&gt;=$D18)*AND(AC$5&lt;=$E18),IF($A18="",IF(#REF!="",3,2),1),""))</f>
        <v/>
      </c>
      <c r="AD18" s="11" t="str">
        <f>IF($C18="","",IF((AD$5&gt;=$D18)*AND(AD$5&lt;=$E18),IF($A18="",IF(#REF!="",3,2),1),""))</f>
        <v/>
      </c>
      <c r="AE18" s="11" t="str">
        <f>IF($C18="","",IF((AE$5&gt;=$D18)*AND(AE$5&lt;=$E18),IF($A18="",IF(#REF!="",3,2),1),""))</f>
        <v/>
      </c>
      <c r="AF18" s="11" t="str">
        <f>IF($C18="","",IF((AF$5&gt;=$D18)*AND(AF$5&lt;=$E18),IF($A18="",IF(#REF!="",3,2),1),""))</f>
        <v/>
      </c>
      <c r="AG18" s="11" t="str">
        <f>IF($C18="","",IF((AG$5&gt;=$D18)*AND(AG$5&lt;=$E18),IF($A18="",IF(#REF!="",3,2),1),""))</f>
        <v/>
      </c>
      <c r="AH18" s="11" t="str">
        <f>IF($C18="","",IF((AH$5&gt;=$D18)*AND(AH$5&lt;=$E18),IF($A18="",IF(#REF!="",3,2),1),""))</f>
        <v/>
      </c>
      <c r="AI18" s="11" t="str">
        <f>IF($C18="","",IF((AI$5&gt;=$D18)*AND(AI$5&lt;=$E18),IF($A18="",IF(#REF!="",3,2),1),""))</f>
        <v/>
      </c>
      <c r="AJ18" s="11" t="str">
        <f>IF($C18="","",IF((AJ$5&gt;=$D18)*AND(AJ$5&lt;=$E18),IF($A18="",IF(#REF!="",3,2),1),""))</f>
        <v/>
      </c>
      <c r="AK18" s="11" t="str">
        <f>IF($C18="","",IF((AK$5&gt;=$D18)*AND(AK$5&lt;=$E18),IF($A18="",IF(#REF!="",3,2),1),""))</f>
        <v/>
      </c>
      <c r="AL18" s="11" t="str">
        <f>IF($C18="","",IF((AL$5&gt;=$D18)*AND(AL$5&lt;=$E18),IF($A18="",IF(#REF!="",3,2),1),""))</f>
        <v/>
      </c>
      <c r="AM18" s="11" t="str">
        <f>IF($C18="","",IF((AM$5&gt;=$D18)*AND(AM$5&lt;=$E18),IF($A18="",IF(#REF!="",3,2),1),""))</f>
        <v/>
      </c>
      <c r="AN18" s="11" t="str">
        <f>IF($C18="","",IF((AN$5&gt;=$D18)*AND(AN$5&lt;=$E18),IF($A18="",IF(#REF!="",3,2),1),""))</f>
        <v/>
      </c>
      <c r="AO18" s="11" t="str">
        <f>IF($C18="","",IF((AO$5&gt;=$D18)*AND(AO$5&lt;=$E18),IF($A18="",IF(#REF!="",3,2),1),""))</f>
        <v/>
      </c>
      <c r="AP18" s="11" t="str">
        <f>IF($C18="","",IF((AP$5&gt;=$D18)*AND(AP$5&lt;=$E18),IF($A18="",IF(#REF!="",3,2),1),""))</f>
        <v/>
      </c>
      <c r="AQ18" s="11" t="str">
        <f>IF($C18="","",IF((AQ$5&gt;=$D18)*AND(AQ$5&lt;=$E18),IF($A18="",IF(#REF!="",3,2),1),""))</f>
        <v/>
      </c>
      <c r="AR18" s="11" t="str">
        <f>IF($C18="","",IF((AR$5&gt;=$D18)*AND(AR$5&lt;=$E18),IF($A18="",IF(#REF!="",3,2),1),""))</f>
        <v/>
      </c>
      <c r="AS18" s="11" t="str">
        <f>IF($C18="","",IF((AS$5&gt;=$D18)*AND(AS$5&lt;=$E18),IF($A18="",IF(#REF!="",3,2),1),""))</f>
        <v/>
      </c>
      <c r="AT18" s="11" t="str">
        <f>IF($C18="","",IF((AT$5&gt;=$D18)*AND(AT$5&lt;=$E18),IF($A18="",IF(#REF!="",3,2),1),""))</f>
        <v/>
      </c>
      <c r="AU18" s="11" t="str">
        <f>IF($C18="","",IF((AU$5&gt;=$D18)*AND(AU$5&lt;=$E18),IF($A18="",IF(#REF!="",3,2),1),""))</f>
        <v/>
      </c>
      <c r="AV18" s="11" t="str">
        <f>IF($C18="","",IF((AV$5&gt;=$D18)*AND(AV$5&lt;=$E18),IF($A18="",IF(#REF!="",3,2),1),""))</f>
        <v/>
      </c>
      <c r="AW18" s="11" t="str">
        <f>IF($C18="","",IF((AW$5&gt;=$D18)*AND(AW$5&lt;=$E18),IF($A18="",IF(#REF!="",3,2),1),""))</f>
        <v/>
      </c>
      <c r="AX18" s="11" t="str">
        <f>IF($C18="","",IF((AX$5&gt;=$D18)*AND(AX$5&lt;=$E18),IF($A18="",IF(#REF!="",3,2),1),""))</f>
        <v/>
      </c>
      <c r="AY18" s="11" t="str">
        <f>IF($C18="","",IF((AY$5&gt;=$D18)*AND(AY$5&lt;=$E18),IF($A18="",IF(#REF!="",3,2),1),""))</f>
        <v/>
      </c>
      <c r="AZ18" s="11" t="str">
        <f>IF($C18="","",IF((AZ$5&gt;=$D18)*AND(AZ$5&lt;=$E18),IF($A18="",IF(#REF!="",3,2),1),""))</f>
        <v/>
      </c>
      <c r="BA18" s="11" t="str">
        <f>IF($C18="","",IF((BA$5&gt;=$D18)*AND(BA$5&lt;=$E18),IF($A18="",IF(#REF!="",3,2),1),""))</f>
        <v/>
      </c>
      <c r="BB18" s="11" t="str">
        <f>IF($C18="","",IF((BB$5&gt;=$D18)*AND(BB$5&lt;=$E18),IF($A18="",IF(#REF!="",3,2),1),""))</f>
        <v/>
      </c>
      <c r="BC18" s="11" t="str">
        <f>IF($C18="","",IF((BC$5&gt;=$D18)*AND(BC$5&lt;=$E18),IF($A18="",IF(#REF!="",3,2),1),""))</f>
        <v/>
      </c>
      <c r="BD18" s="11" t="str">
        <f>IF($C18="","",IF((BD$5&gt;=$D18)*AND(BD$5&lt;=$E18),IF($A18="",IF(#REF!="",3,2),1),""))</f>
        <v/>
      </c>
      <c r="BE18" s="11" t="str">
        <f>IF($C18="","",IF((BE$5&gt;=$D18)*AND(BE$5&lt;=$E18),IF($A18="",IF(#REF!="",3,2),1),""))</f>
        <v/>
      </c>
      <c r="BF18" s="11" t="str">
        <f>IF($C18="","",IF((BF$5&gt;=$D18)*AND(BF$5&lt;=$E18),IF($A18="",IF(#REF!="",3,2),1),""))</f>
        <v/>
      </c>
      <c r="BG18" s="11" t="str">
        <f>IF($C18="","",IF((BG$5&gt;=$D18)*AND(BG$5&lt;=$E18),IF($A18="",IF(#REF!="",3,2),1),""))</f>
        <v/>
      </c>
      <c r="BH18" s="11" t="str">
        <f>IF($C18="","",IF((BH$5&gt;=$D18)*AND(BH$5&lt;=$E18),IF($A18="",IF(#REF!="",3,2),1),""))</f>
        <v/>
      </c>
      <c r="BI18" s="11" t="str">
        <f>IF($C18="","",IF((BI$5&gt;=$D18)*AND(BI$5&lt;=$E18),IF($A18="",IF(#REF!="",3,2),1),""))</f>
        <v/>
      </c>
      <c r="BJ18" s="11" t="str">
        <f>IF($C18="","",IF((BJ$5&gt;=$D18)*AND(BJ$5&lt;=$E18),IF($A18="",IF(#REF!="",3,2),1),""))</f>
        <v/>
      </c>
      <c r="BK18" s="11" t="str">
        <f>IF($C18="","",IF((BK$5&gt;=$D18)*AND(BK$5&lt;=$E18),IF($A18="",IF(#REF!="",3,2),1),""))</f>
        <v/>
      </c>
      <c r="BL18" s="11" t="str">
        <f>IF($C18="","",IF((BL$5&gt;=$D18)*AND(BL$5&lt;=$E18),IF($A18="",IF(#REF!="",3,2),1),""))</f>
        <v/>
      </c>
      <c r="BM18" s="11" t="str">
        <f>IF($C18="","",IF((BM$5&gt;=$D18)*AND(BM$5&lt;=$E18),IF($A18="",IF(#REF!="",3,2),1),""))</f>
        <v/>
      </c>
      <c r="BN18" s="11" t="str">
        <f>IF($C18="","",IF((BN$5&gt;=$D18)*AND(BN$5&lt;=$E18),IF($A18="",IF(#REF!="",3,2),1),""))</f>
        <v/>
      </c>
      <c r="BO18" s="11" t="str">
        <f>IF($C18="","",IF((BO$5&gt;=$D18)*AND(BO$5&lt;=$E18),IF($A18="",IF(#REF!="",3,2),1),""))</f>
        <v/>
      </c>
      <c r="BP18" s="11" t="str">
        <f>IF($C18="","",IF((BP$5&gt;=$D18)*AND(BP$5&lt;=$E18),IF($A18="",IF(#REF!="",3,2),1),""))</f>
        <v/>
      </c>
      <c r="BQ18" s="11" t="str">
        <f>IF($C18="","",IF((BQ$5&gt;=$D18)*AND(BQ$5&lt;=$E18),IF($A18="",IF(#REF!="",3,2),1),""))</f>
        <v/>
      </c>
      <c r="BR18" s="11" t="str">
        <f>IF($C18="","",IF((BR$5&gt;=$D18)*AND(BR$5&lt;=$E18),IF($A18="",IF(#REF!="",3,2),1),""))</f>
        <v/>
      </c>
      <c r="BS18" s="11" t="str">
        <f>IF($C18="","",IF((BS$5&gt;=$D18)*AND(BS$5&lt;=$E18),IF($A18="",IF(#REF!="",3,2),1),""))</f>
        <v/>
      </c>
      <c r="BT18" s="11" t="str">
        <f>IF($C18="","",IF((BT$5&gt;=$D18)*AND(BT$5&lt;=$E18),IF($A18="",IF(#REF!="",3,2),1),""))</f>
        <v/>
      </c>
      <c r="BU18" s="11" t="str">
        <f>IF($C18="","",IF((BU$5&gt;=$D18)*AND(BU$5&lt;=$E18),IF($A18="",IF(#REF!="",3,2),1),""))</f>
        <v/>
      </c>
      <c r="BV18" s="11" t="str">
        <f>IF($C18="","",IF((BV$5&gt;=$D18)*AND(BV$5&lt;=$E18),IF($A18="",IF(#REF!="",3,2),1),""))</f>
        <v/>
      </c>
      <c r="BW18" s="11" t="str">
        <f>IF($C18="","",IF((BW$5&gt;=$D18)*AND(BW$5&lt;=$E18),IF($A18="",IF(#REF!="",3,2),1),""))</f>
        <v/>
      </c>
      <c r="BX18" s="11" t="str">
        <f>IF($C18="","",IF((BX$5&gt;=$D18)*AND(BX$5&lt;=$E18),IF($A18="",IF(#REF!="",3,2),1),""))</f>
        <v/>
      </c>
      <c r="BY18" s="11" t="str">
        <f>IF($C18="","",IF((BY$5&gt;=$D18)*AND(BY$5&lt;=$E18),IF($A18="",IF(#REF!="",3,2),1),""))</f>
        <v/>
      </c>
      <c r="BZ18" s="11" t="str">
        <f>IF($C18="","",IF((BZ$5&gt;=$D18)*AND(BZ$5&lt;=$E18),IF($A18="",IF(#REF!="",3,2),1),""))</f>
        <v/>
      </c>
      <c r="CA18" s="11" t="str">
        <f>IF($C18="","",IF((CA$5&gt;=$D18)*AND(CA$5&lt;=$E18),IF($A18="",IF(#REF!="",3,2),1),""))</f>
        <v/>
      </c>
      <c r="CB18" s="11" t="str">
        <f>IF($C18="","",IF((CB$5&gt;=$D18)*AND(CB$5&lt;=$E18),IF($A18="",IF(#REF!="",3,2),1),""))</f>
        <v/>
      </c>
      <c r="CC18" s="11" t="str">
        <f>IF($C18="","",IF((CC$5&gt;=$D18)*AND(CC$5&lt;=$E18),IF($A18="",IF(#REF!="",3,2),1),""))</f>
        <v/>
      </c>
      <c r="CD18" s="11" t="str">
        <f>IF($C18="","",IF((CD$5&gt;=$D18)*AND(CD$5&lt;=$E18),IF($A18="",IF(#REF!="",3,2),1),""))</f>
        <v/>
      </c>
      <c r="CE18" s="11" t="str">
        <f>IF($C18="","",IF((CE$5&gt;=$D18)*AND(CE$5&lt;=$E18),IF($A18="",IF(#REF!="",3,2),1),""))</f>
        <v/>
      </c>
      <c r="CF18" s="11" t="str">
        <f>IF($C18="","",IF((CF$5&gt;=$D18)*AND(CF$5&lt;=$E18),IF($A18="",IF(#REF!="",3,2),1),""))</f>
        <v/>
      </c>
      <c r="CG18" s="11" t="str">
        <f>IF($C18="","",IF((CG$5&gt;=$D18)*AND(CG$5&lt;=$E18),IF($A18="",IF(#REF!="",3,2),1),""))</f>
        <v/>
      </c>
      <c r="CH18" s="11" t="str">
        <f>IF($C18="","",IF((CH$5&gt;=$D18)*AND(CH$5&lt;=$E18),IF($A18="",IF(#REF!="",3,2),1),""))</f>
        <v/>
      </c>
      <c r="CI18" s="11" t="str">
        <f>IF($C18="","",IF((CI$5&gt;=$D18)*AND(CI$5&lt;=$E18),IF($A18="",IF(#REF!="",3,2),1),""))</f>
        <v/>
      </c>
      <c r="CJ18" s="11" t="str">
        <f>IF($C18="","",IF((CJ$5&gt;=$D18)*AND(CJ$5&lt;=$E18),IF($A18="",IF(#REF!="",3,2),1),""))</f>
        <v/>
      </c>
      <c r="CK18" s="11" t="str">
        <f>IF($C18="","",IF((CK$5&gt;=$D18)*AND(CK$5&lt;=$E18),IF($A18="",IF(#REF!="",3,2),1),""))</f>
        <v/>
      </c>
      <c r="CL18" s="11" t="str">
        <f>IF($C18="","",IF((CL$5&gt;=$D18)*AND(CL$5&lt;=$E18),IF($A18="",IF(#REF!="",3,2),1),""))</f>
        <v/>
      </c>
      <c r="CM18" s="11" t="str">
        <f>IF($C18="","",IF((CM$5&gt;=$D18)*AND(CM$5&lt;=$E18),IF($A18="",IF(#REF!="",3,2),1),""))</f>
        <v/>
      </c>
      <c r="CN18" s="11" t="str">
        <f>IF($C18="","",IF((CN$5&gt;=$D18)*AND(CN$5&lt;=$E18),IF($A18="",IF(#REF!="",3,2),1),""))</f>
        <v/>
      </c>
      <c r="CO18" s="11" t="str">
        <f>IF($C18="","",IF((CO$5&gt;=$D18)*AND(CO$5&lt;=$E18),IF($A18="",IF(#REF!="",3,2),1),""))</f>
        <v/>
      </c>
      <c r="CP18" s="11" t="str">
        <f>IF($C18="","",IF((CP$5&gt;=$D18)*AND(CP$5&lt;=$E18),IF($A18="",IF(#REF!="",3,2),1),""))</f>
        <v/>
      </c>
      <c r="CQ18" s="11" t="str">
        <f>IF($C18="","",IF((CQ$5&gt;=$D18)*AND(CQ$5&lt;=$E18),IF($A18="",IF(#REF!="",3,2),1),""))</f>
        <v/>
      </c>
      <c r="CR18" s="11" t="str">
        <f>IF($C18="","",IF((CR$5&gt;=$D18)*AND(CR$5&lt;=$E18),IF($A18="",IF(#REF!="",3,2),1),""))</f>
        <v/>
      </c>
      <c r="CS18" s="11" t="str">
        <f>IF($C18="","",IF((CS$5&gt;=$D18)*AND(CS$5&lt;=$E18),IF($A18="",IF(#REF!="",3,2),1),""))</f>
        <v/>
      </c>
      <c r="CT18" s="11" t="str">
        <f>IF($C18="","",IF((CT$5&gt;=$D18)*AND(CT$5&lt;=$E18),IF($A18="",IF(#REF!="",3,2),1),""))</f>
        <v/>
      </c>
      <c r="CU18" s="11" t="str">
        <f>IF($C18="","",IF((CU$5&gt;=$D18)*AND(CU$5&lt;=$E18),IF($A18="",IF(#REF!="",3,2),1),""))</f>
        <v/>
      </c>
      <c r="CV18" s="11" t="str">
        <f>IF($C18="","",IF((CV$5&gt;=$D18)*AND(CV$5&lt;=$E18),IF($A18="",IF(#REF!="",3,2),1),""))</f>
        <v/>
      </c>
      <c r="CW18" s="11" t="str">
        <f>IF($C18="","",IF((CW$5&gt;=$D18)*AND(CW$5&lt;=$E18),IF($A18="",IF(#REF!="",3,2),1),""))</f>
        <v/>
      </c>
      <c r="CX18" s="11" t="str">
        <f>IF($C18="","",IF((CX$5&gt;=$D18)*AND(CX$5&lt;=$E18),IF($A18="",IF(#REF!="",3,2),1),""))</f>
        <v/>
      </c>
      <c r="CY18" s="11" t="str">
        <f>IF($C18="","",IF((CY$5&gt;=$D18)*AND(CY$5&lt;=$E18),IF($A18="",IF(#REF!="",3,2),1),""))</f>
        <v/>
      </c>
      <c r="CZ18" s="11" t="str">
        <f>IF($C18="","",IF((CZ$5&gt;=$D18)*AND(CZ$5&lt;=$E18),IF($A18="",IF(#REF!="",3,2),1),""))</f>
        <v/>
      </c>
      <c r="DA18" s="11" t="str">
        <f>IF($C18="","",IF((DA$5&gt;=$D18)*AND(DA$5&lt;=$E18),IF($A18="",IF(#REF!="",3,2),1),""))</f>
        <v/>
      </c>
      <c r="DB18" s="11" t="str">
        <f>IF($C18="","",IF((DB$5&gt;=$D18)*AND(DB$5&lt;=$E18),IF($A18="",IF(#REF!="",3,2),1),""))</f>
        <v/>
      </c>
      <c r="DC18" s="11" t="str">
        <f>IF($C18="","",IF((DC$5&gt;=$D18)*AND(DC$5&lt;=$E18),IF($A18="",IF(#REF!="",3,2),1),""))</f>
        <v/>
      </c>
      <c r="DD18" s="11" t="str">
        <f>IF($C18="","",IF((DD$5&gt;=$D18)*AND(DD$5&lt;=$E18),IF($A18="",IF(#REF!="",3,2),1),""))</f>
        <v/>
      </c>
      <c r="DE18" s="11" t="str">
        <f>IF($C18="","",IF((DE$5&gt;=$D18)*AND(DE$5&lt;=$E18),IF($A18="",IF(#REF!="",3,2),1),""))</f>
        <v/>
      </c>
      <c r="DF18" s="11" t="str">
        <f>IF($C18="","",IF((DF$5&gt;=$D18)*AND(DF$5&lt;=$E18),IF($A18="",IF(#REF!="",3,2),1),""))</f>
        <v/>
      </c>
      <c r="DG18" s="11" t="str">
        <f>IF($C18="","",IF((DG$5&gt;=$D18)*AND(DG$5&lt;=$E18),IF($A18="",IF(#REF!="",3,2),1),""))</f>
        <v/>
      </c>
      <c r="DH18" s="11" t="str">
        <f>IF($C18="","",IF((DH$5&gt;=$D18)*AND(DH$5&lt;=$E18),IF($A18="",IF(#REF!="",3,2),1),""))</f>
        <v/>
      </c>
      <c r="DI18" s="11" t="str">
        <f>IF($C18="","",IF((DI$5&gt;=$D18)*AND(DI$5&lt;=$E18),IF($A18="",IF(#REF!="",3,2),1),""))</f>
        <v/>
      </c>
      <c r="DJ18" s="11" t="str">
        <f>IF($C18="","",IF((DJ$5&gt;=$D18)*AND(DJ$5&lt;=$E18),IF($A18="",IF(#REF!="",3,2),1),""))</f>
        <v/>
      </c>
      <c r="DK18" s="11" t="str">
        <f>IF($C18="","",IF((DK$5&gt;=$D18)*AND(DK$5&lt;=$E18),IF($A18="",IF(#REF!="",3,2),1),""))</f>
        <v/>
      </c>
      <c r="DL18" s="11" t="str">
        <f>IF($C18="","",IF((DL$5&gt;=$D18)*AND(DL$5&lt;=$E18),IF($A18="",IF(#REF!="",3,2),1),""))</f>
        <v/>
      </c>
      <c r="DM18" s="11" t="str">
        <f>IF($C18="","",IF((DM$5&gt;=$D18)*AND(DM$5&lt;=$E18),IF($A18="",IF(#REF!="",3,2),1),""))</f>
        <v/>
      </c>
      <c r="DN18" s="11" t="str">
        <f>IF($C18="","",IF((DN$5&gt;=$D18)*AND(DN$5&lt;=$E18),IF($A18="",IF(#REF!="",3,2),1),""))</f>
        <v/>
      </c>
      <c r="DO18" s="11" t="str">
        <f>IF($C18="","",IF((DO$5&gt;=$D18)*AND(DO$5&lt;=$E18),IF($A18="",IF(#REF!="",3,2),1),""))</f>
        <v/>
      </c>
      <c r="DP18" s="11" t="str">
        <f>IF($C18="","",IF((DP$5&gt;=$D18)*AND(DP$5&lt;=$E18),IF($A18="",IF(#REF!="",3,2),1),""))</f>
        <v/>
      </c>
      <c r="DQ18" s="11" t="str">
        <f>IF($C18="","",IF((DQ$5&gt;=$D18)*AND(DQ$5&lt;=$E18),IF($A18="",IF(#REF!="",3,2),1),""))</f>
        <v/>
      </c>
      <c r="DR18" s="11" t="str">
        <f>IF($C18="","",IF((DR$5&gt;=$D18)*AND(DR$5&lt;=$E18),IF($A18="",IF(#REF!="",3,2),1),""))</f>
        <v/>
      </c>
      <c r="DS18" s="11" t="str">
        <f>IF($C18="","",IF((DS$5&gt;=$D18)*AND(DS$5&lt;=$E18),IF($A18="",IF(#REF!="",3,2),1),""))</f>
        <v/>
      </c>
      <c r="DT18" s="11" t="str">
        <f>IF($C18="","",IF((DT$5&gt;=$D18)*AND(DT$5&lt;=$E18),IF($A18="",IF(#REF!="",3,2),1),""))</f>
        <v/>
      </c>
      <c r="DU18" s="11" t="str">
        <f>IF($C18="","",IF((DU$5&gt;=$D18)*AND(DU$5&lt;=$E18),IF($A18="",IF(#REF!="",3,2),1),""))</f>
        <v/>
      </c>
      <c r="DV18" s="11" t="str">
        <f>IF($C18="","",IF((DV$5&gt;=$D18)*AND(DV$5&lt;=$E18),IF($A18="",IF(#REF!="",3,2),1),""))</f>
        <v/>
      </c>
      <c r="DW18" s="11" t="str">
        <f>IF($C18="","",IF((DW$5&gt;=$D18)*AND(DW$5&lt;=$E18),IF($A18="",IF(#REF!="",3,2),1),""))</f>
        <v/>
      </c>
      <c r="DX18" s="11" t="str">
        <f>IF($C18="","",IF((DX$5&gt;=$D18)*AND(DX$5&lt;=$E18),IF($A18="",IF(#REF!="",3,2),1),""))</f>
        <v/>
      </c>
      <c r="DY18" s="11" t="str">
        <f>IF($C18="","",IF((DY$5&gt;=$D18)*AND(DY$5&lt;=$E18),IF($A18="",IF(#REF!="",3,2),1),""))</f>
        <v/>
      </c>
      <c r="DZ18" s="11" t="str">
        <f>IF($C18="","",IF((DZ$5&gt;=$D18)*AND(DZ$5&lt;=$E18),IF($A18="",IF(#REF!="",3,2),1),""))</f>
        <v/>
      </c>
      <c r="EA18" s="11" t="str">
        <f>IF($C18="","",IF((EA$5&gt;=$D18)*AND(EA$5&lt;=$E18),IF($A18="",IF(#REF!="",3,2),1),""))</f>
        <v/>
      </c>
      <c r="EB18" s="11" t="str">
        <f>IF($C18="","",IF((EB$5&gt;=$D18)*AND(EB$5&lt;=$E18),IF($A18="",IF(#REF!="",3,2),1),""))</f>
        <v/>
      </c>
      <c r="EC18" s="11" t="str">
        <f>IF($C18="","",IF((EC$5&gt;=$D18)*AND(EC$5&lt;=$E18),IF($A18="",IF(#REF!="",3,2),1),""))</f>
        <v/>
      </c>
      <c r="ED18" s="11" t="str">
        <f>IF($C18="","",IF((ED$5&gt;=$D18)*AND(ED$5&lt;=$E18),IF($A18="",IF(#REF!="",3,2),1),""))</f>
        <v/>
      </c>
      <c r="EE18" s="11" t="str">
        <f>IF($C18="","",IF((EE$5&gt;=$D18)*AND(EE$5&lt;=$E18),IF($A18="",IF(#REF!="",3,2),1),""))</f>
        <v/>
      </c>
      <c r="EF18" s="11" t="str">
        <f>IF($C18="","",IF((EF$5&gt;=$D18)*AND(EF$5&lt;=$E18),IF($A18="",IF(#REF!="",3,2),1),""))</f>
        <v/>
      </c>
      <c r="EG18" s="11" t="str">
        <f>IF($C18="","",IF((EG$5&gt;=$D18)*AND(EG$5&lt;=$E18),IF($A18="",IF(#REF!="",3,2),1),""))</f>
        <v/>
      </c>
      <c r="EH18" s="11" t="str">
        <f>IF($C18="","",IF((EH$5&gt;=$D18)*AND(EH$5&lt;=$E18),IF($A18="",IF(#REF!="",3,2),1),""))</f>
        <v/>
      </c>
      <c r="EI18" s="11" t="str">
        <f>IF($C18="","",IF((EI$5&gt;=$D18)*AND(EI$5&lt;=$E18),IF($A18="",IF(#REF!="",3,2),1),""))</f>
        <v/>
      </c>
      <c r="EJ18" s="11" t="str">
        <f>IF($C18="","",IF((EJ$5&gt;=$D18)*AND(EJ$5&lt;=$E18),IF($A18="",IF(#REF!="",3,2),1),""))</f>
        <v/>
      </c>
      <c r="EK18" s="11" t="str">
        <f>IF($C18="","",IF((EK$5&gt;=$D18)*AND(EK$5&lt;=$E18),IF($A18="",IF(#REF!="",3,2),1),""))</f>
        <v/>
      </c>
      <c r="EL18" s="11" t="str">
        <f>IF($C18="","",IF((EL$5&gt;=$D18)*AND(EL$5&lt;=$E18),IF($A18="",IF(#REF!="",3,2),1),""))</f>
        <v/>
      </c>
      <c r="EM18" s="11" t="str">
        <f>IF($C18="","",IF((EM$5&gt;=$D18)*AND(EM$5&lt;=$E18),IF($A18="",IF(#REF!="",3,2),1),""))</f>
        <v/>
      </c>
      <c r="EN18" s="11" t="str">
        <f>IF($C18="","",IF((EN$5&gt;=$D18)*AND(EN$5&lt;=$E18),IF($A18="",IF(#REF!="",3,2),1),""))</f>
        <v/>
      </c>
      <c r="EO18" s="11" t="str">
        <f>IF($C18="","",IF((EO$5&gt;=$D18)*AND(EO$5&lt;=$E18),IF($A18="",IF(#REF!="",3,2),1),""))</f>
        <v/>
      </c>
      <c r="EP18" s="11" t="str">
        <f>IF($C18="","",IF((EP$5&gt;=$D18)*AND(EP$5&lt;=$E18),IF($A18="",IF(#REF!="",3,2),1),""))</f>
        <v/>
      </c>
      <c r="EQ18" s="11" t="str">
        <f>IF($C18="","",IF((EQ$5&gt;=$D18)*AND(EQ$5&lt;=$E18),IF($A18="",IF(#REF!="",3,2),1),""))</f>
        <v/>
      </c>
      <c r="ER18" s="11" t="str">
        <f>IF($C18="","",IF((ER$5&gt;=$D18)*AND(ER$5&lt;=$E18),IF($A18="",IF(#REF!="",3,2),1),""))</f>
        <v/>
      </c>
      <c r="ES18" s="11" t="str">
        <f>IF($C18="","",IF((ES$5&gt;=$D18)*AND(ES$5&lt;=$E18),IF($A18="",IF(#REF!="",3,2),1),""))</f>
        <v/>
      </c>
      <c r="ET18" s="11" t="str">
        <f>IF($C18="","",IF((ET$5&gt;=$D18)*AND(ET$5&lt;=$E18),IF($A18="",IF(#REF!="",3,2),1),""))</f>
        <v/>
      </c>
      <c r="EU18" s="11" t="str">
        <f>IF($C18="","",IF((EU$5&gt;=$D18)*AND(EU$5&lt;=$E18),IF($A18="",IF(#REF!="",3,2),1),""))</f>
        <v/>
      </c>
      <c r="EV18" s="11" t="str">
        <f>IF($C18="","",IF((EV$5&gt;=$D18)*AND(EV$5&lt;=$E18),IF($A18="",IF(#REF!="",3,2),1),""))</f>
        <v/>
      </c>
      <c r="EW18" s="11" t="str">
        <f>IF($C18="","",IF((EW$5&gt;=$D18)*AND(EW$5&lt;=$E18),IF($A18="",IF(#REF!="",3,2),1),""))</f>
        <v/>
      </c>
      <c r="EX18" s="11" t="str">
        <f>IF($C18="","",IF((EX$5&gt;=$D18)*AND(EX$5&lt;=$E18),IF($A18="",IF(#REF!="",3,2),1),""))</f>
        <v/>
      </c>
      <c r="EY18" s="11" t="str">
        <f>IF($C18="","",IF((EY$5&gt;=$D18)*AND(EY$5&lt;=$E18),IF($A18="",IF(#REF!="",3,2),1),""))</f>
        <v/>
      </c>
      <c r="EZ18" s="11" t="str">
        <f>IF($C18="","",IF((EZ$5&gt;=$D18)*AND(EZ$5&lt;=$E18),IF($A18="",IF(#REF!="",3,2),1),""))</f>
        <v/>
      </c>
      <c r="FA18" s="11" t="str">
        <f>IF($C18="","",IF((FA$5&gt;=$D18)*AND(FA$5&lt;=$E18),IF($A18="",IF(#REF!="",3,2),1),""))</f>
        <v/>
      </c>
      <c r="FB18" s="11" t="str">
        <f>IF($C18="","",IF((FB$5&gt;=$D18)*AND(FB$5&lt;=$E18),IF($A18="",IF(#REF!="",3,2),1),""))</f>
        <v/>
      </c>
      <c r="FC18" s="11" t="str">
        <f>IF($C18="","",IF((FC$5&gt;=$D18)*AND(FC$5&lt;=$E18),IF($A18="",IF(#REF!="",3,2),1),""))</f>
        <v/>
      </c>
      <c r="FD18" s="11" t="str">
        <f>IF($C18="","",IF((FD$5&gt;=$D18)*AND(FD$5&lt;=$E18),IF($A18="",IF(#REF!="",3,2),1),""))</f>
        <v/>
      </c>
      <c r="FE18" s="11" t="str">
        <f>IF($C18="","",IF((FE$5&gt;=$D18)*AND(FE$5&lt;=$E18),IF($A18="",IF(#REF!="",3,2),1),""))</f>
        <v/>
      </c>
      <c r="FF18" s="11" t="str">
        <f>IF($C18="","",IF((FF$5&gt;=$D18)*AND(FF$5&lt;=$E18),IF($A18="",IF(#REF!="",3,2),1),""))</f>
        <v/>
      </c>
      <c r="FG18" s="11" t="str">
        <f>IF($C18="","",IF((FG$5&gt;=$D18)*AND(FG$5&lt;=$E18),IF($A18="",IF(#REF!="",3,2),1),""))</f>
        <v/>
      </c>
      <c r="FH18" s="11" t="str">
        <f>IF($C18="","",IF((FH$5&gt;=$D18)*AND(FH$5&lt;=$E18),IF($A18="",IF(#REF!="",3,2),1),""))</f>
        <v/>
      </c>
      <c r="FI18" s="11" t="str">
        <f>IF($C18="","",IF((FI$5&gt;=$D18)*AND(FI$5&lt;=$E18),IF($A18="",IF(#REF!="",3,2),1),""))</f>
        <v/>
      </c>
      <c r="FJ18" s="11" t="str">
        <f>IF($C18="","",IF((FJ$5&gt;=$D18)*AND(FJ$5&lt;=$E18),IF($A18="",IF(#REF!="",3,2),1),""))</f>
        <v/>
      </c>
      <c r="FK18" s="11" t="str">
        <f>IF($C18="","",IF((FK$5&gt;=$D18)*AND(FK$5&lt;=$E18),IF($A18="",IF(#REF!="",3,2),1),""))</f>
        <v/>
      </c>
      <c r="FL18" s="11" t="str">
        <f>IF($C18="","",IF((FL$5&gt;=$D18)*AND(FL$5&lt;=$E18),IF($A18="",IF(#REF!="",3,2),1),""))</f>
        <v/>
      </c>
      <c r="FM18" s="11" t="str">
        <f>IF($C18="","",IF((FM$5&gt;=$D18)*AND(FM$5&lt;=$E18),IF($A18="",IF(#REF!="",3,2),1),""))</f>
        <v/>
      </c>
      <c r="FN18" s="11" t="str">
        <f>IF($C18="","",IF((FN$5&gt;=$D18)*AND(FN$5&lt;=$E18),IF($A18="",IF(#REF!="",3,2),1),""))</f>
        <v/>
      </c>
      <c r="FO18" s="11" t="str">
        <f>IF($C18="","",IF((FO$5&gt;=$D18)*AND(FO$5&lt;=$E18),IF($A18="",IF(#REF!="",3,2),1),""))</f>
        <v/>
      </c>
      <c r="FP18" s="11" t="str">
        <f>IF($C18="","",IF((FP$5&gt;=$D18)*AND(FP$5&lt;=$E18),IF($A18="",IF(#REF!="",3,2),1),""))</f>
        <v/>
      </c>
      <c r="FQ18" s="11" t="str">
        <f>IF($C18="","",IF((FQ$5&gt;=$D18)*AND(FQ$5&lt;=$E18),IF($A18="",IF(#REF!="",3,2),1),""))</f>
        <v/>
      </c>
      <c r="FR18" s="11" t="str">
        <f>IF($C18="","",IF((FR$5&gt;=$D18)*AND(FR$5&lt;=$E18),IF($A18="",IF(#REF!="",3,2),1),""))</f>
        <v/>
      </c>
      <c r="FS18" s="11" t="str">
        <f>IF($C18="","",IF((FS$5&gt;=$D18)*AND(FS$5&lt;=$E18),IF($A18="",IF(#REF!="",3,2),1),""))</f>
        <v/>
      </c>
      <c r="FT18" s="11" t="str">
        <f>IF($C18="","",IF((FT$5&gt;=$D18)*AND(FT$5&lt;=$E18),IF($A18="",IF(#REF!="",3,2),1),""))</f>
        <v/>
      </c>
      <c r="FU18" s="11" t="str">
        <f>IF($C18="","",IF((FU$5&gt;=$D18)*AND(FU$5&lt;=$E18),IF($A18="",IF(#REF!="",3,2),1),""))</f>
        <v/>
      </c>
      <c r="FV18" s="11" t="str">
        <f>IF($C18="","",IF((FV$5&gt;=$D18)*AND(FV$5&lt;=$E18),IF($A18="",IF(#REF!="",3,2),1),""))</f>
        <v/>
      </c>
      <c r="FW18" s="11" t="str">
        <f>IF($C18="","",IF((FW$5&gt;=$D18)*AND(FW$5&lt;=$E18),IF($A18="",IF(#REF!="",3,2),1),""))</f>
        <v/>
      </c>
      <c r="FX18" s="11" t="str">
        <f>IF($C18="","",IF((FX$5&gt;=$D18)*AND(FX$5&lt;=$E18),IF($A18="",IF(#REF!="",3,2),1),""))</f>
        <v/>
      </c>
      <c r="FY18" s="11" t="str">
        <f>IF($C18="","",IF((FY$5&gt;=$D18)*AND(FY$5&lt;=$E18),IF($A18="",IF(#REF!="",3,2),1),""))</f>
        <v/>
      </c>
      <c r="FZ18" s="11" t="str">
        <f>IF($C18="","",IF((FZ$5&gt;=$D18)*AND(FZ$5&lt;=$E18),IF($A18="",IF(#REF!="",3,2),1),""))</f>
        <v/>
      </c>
      <c r="GA18" s="11" t="str">
        <f>IF($C18="","",IF((GA$5&gt;=$D18)*AND(GA$5&lt;=$E18),IF($A18="",IF(#REF!="",3,2),1),""))</f>
        <v/>
      </c>
      <c r="GB18" s="11" t="str">
        <f>IF($C18="","",IF((GB$5&gt;=$D18)*AND(GB$5&lt;=$E18),IF($A18="",IF(#REF!="",3,2),1),""))</f>
        <v/>
      </c>
      <c r="GC18" s="11" t="str">
        <f>IF($C18="","",IF((GC$5&gt;=$D18)*AND(GC$5&lt;=$E18),IF($A18="",IF(#REF!="",3,2),1),""))</f>
        <v/>
      </c>
      <c r="GD18" s="11" t="str">
        <f>IF($C18="","",IF((GD$5&gt;=$D18)*AND(GD$5&lt;=$E18),IF($A18="",IF(#REF!="",3,2),1),""))</f>
        <v/>
      </c>
      <c r="GE18" s="11" t="str">
        <f>IF($C18="","",IF((GE$5&gt;=$D18)*AND(GE$5&lt;=$E18),IF($A18="",IF(#REF!="",3,2),1),""))</f>
        <v/>
      </c>
      <c r="GF18" s="11" t="str">
        <f>IF($C18="","",IF((GF$5&gt;=$D18)*AND(GF$5&lt;=$E18),IF($A18="",IF(#REF!="",3,2),1),""))</f>
        <v/>
      </c>
      <c r="GG18" s="11" t="str">
        <f>IF($C18="","",IF((GG$5&gt;=$D18)*AND(GG$5&lt;=$E18),IF($A18="",IF(#REF!="",3,2),1),""))</f>
        <v/>
      </c>
      <c r="GH18" s="11" t="str">
        <f>IF($C18="","",IF((GH$5&gt;=$D18)*AND(GH$5&lt;=$E18),IF($A18="",IF(#REF!="",3,2),1),""))</f>
        <v/>
      </c>
      <c r="GI18" s="11" t="str">
        <f>IF($C18="","",IF((GI$5&gt;=$D18)*AND(GI$5&lt;=$E18),IF($A18="",IF(#REF!="",3,2),1),""))</f>
        <v/>
      </c>
      <c r="GJ18" s="11" t="str">
        <f>IF($C18="","",IF((GJ$5&gt;=$D18)*AND(GJ$5&lt;=$E18),IF($A18="",IF(#REF!="",3,2),1),""))</f>
        <v/>
      </c>
      <c r="GK18" s="11" t="str">
        <f>IF($C18="","",IF((GK$5&gt;=$D18)*AND(GK$5&lt;=$E18),IF($A18="",IF(#REF!="",3,2),1),""))</f>
        <v/>
      </c>
      <c r="GL18" s="11" t="str">
        <f>IF($C18="","",IF((GL$5&gt;=$D18)*AND(GL$5&lt;=$E18),IF($A18="",IF(#REF!="",3,2),1),""))</f>
        <v/>
      </c>
    </row>
    <row r="19" spans="1:194" ht="15" customHeight="1" x14ac:dyDescent="0.5">
      <c r="A19" s="23">
        <v>13</v>
      </c>
      <c r="B19" s="24"/>
      <c r="C19" s="25"/>
      <c r="D19" s="26"/>
      <c r="E19" s="29" t="str">
        <f t="shared" si="214"/>
        <v/>
      </c>
      <c r="F19" s="11" t="str">
        <f>IF($C19="","",IF((F$5&gt;=$D19)*AND(F$5&lt;=$E19),IF($A19="",IF(#REF!="",3,2),1),""))</f>
        <v/>
      </c>
      <c r="G19" s="11" t="str">
        <f>IF($C19="","",IF((G$5&gt;=$D19)*AND(G$5&lt;=$E19),IF($A19="",IF(#REF!="",3,2),1),""))</f>
        <v/>
      </c>
      <c r="H19" s="11" t="str">
        <f>IF($C19="","",IF((H$5&gt;=$D19)*AND(H$5&lt;=$E19),IF($A19="",IF(#REF!="",3,2),1),""))</f>
        <v/>
      </c>
      <c r="I19" s="11" t="str">
        <f>IF($C19="","",IF((I$5&gt;=$D19)*AND(I$5&lt;=$E19),IF($A19="",IF(#REF!="",3,2),1),""))</f>
        <v/>
      </c>
      <c r="J19" s="11" t="str">
        <f>IF($C19="","",IF((J$5&gt;=$D19)*AND(J$5&lt;=$E19),IF($A19="",IF(#REF!="",3,2),1),""))</f>
        <v/>
      </c>
      <c r="K19" s="11" t="str">
        <f>IF($C19="","",IF((K$5&gt;=$D19)*AND(K$5&lt;=$E19),IF($A19="",IF(#REF!="",3,2),1),""))</f>
        <v/>
      </c>
      <c r="L19" s="11" t="str">
        <f>IF($C19="","",IF((L$5&gt;=$D19)*AND(L$5&lt;=$E19),IF($A19="",IF(#REF!="",3,2),1),""))</f>
        <v/>
      </c>
      <c r="M19" s="11" t="str">
        <f>IF($C19="","",IF((M$5&gt;=$D19)*AND(M$5&lt;=$E19),IF($A19="",IF(#REF!="",3,2),1),""))</f>
        <v/>
      </c>
      <c r="N19" s="11" t="str">
        <f>IF($C19="","",IF((N$5&gt;=$D19)*AND(N$5&lt;=$E19),IF($A19="",IF(#REF!="",3,2),1),""))</f>
        <v/>
      </c>
      <c r="O19" s="11" t="str">
        <f>IF($C19="","",IF((O$5&gt;=$D19)*AND(O$5&lt;=$E19),IF($A19="",IF(#REF!="",3,2),1),""))</f>
        <v/>
      </c>
      <c r="P19" s="11" t="str">
        <f>IF($C19="","",IF((P$5&gt;=$D19)*AND(P$5&lt;=$E19),IF($A19="",IF(#REF!="",3,2),1),""))</f>
        <v/>
      </c>
      <c r="Q19" s="11" t="str">
        <f>IF($C19="","",IF((Q$5&gt;=$D19)*AND(Q$5&lt;=$E19),IF($A19="",IF(#REF!="",3,2),1),""))</f>
        <v/>
      </c>
      <c r="R19" s="11" t="str">
        <f>IF($C19="","",IF((R$5&gt;=$D19)*AND(R$5&lt;=$E19),IF($A19="",IF(#REF!="",3,2),1),""))</f>
        <v/>
      </c>
      <c r="S19" s="11" t="str">
        <f>IF($C19="","",IF((S$5&gt;=$D19)*AND(S$5&lt;=$E19),IF($A19="",IF(#REF!="",3,2),1),""))</f>
        <v/>
      </c>
      <c r="T19" s="11" t="str">
        <f>IF($C19="","",IF((T$5&gt;=$D19)*AND(T$5&lt;=$E19),IF($A19="",IF(#REF!="",3,2),1),""))</f>
        <v/>
      </c>
      <c r="U19" s="11" t="str">
        <f>IF($C19="","",IF((U$5&gt;=$D19)*AND(U$5&lt;=$E19),IF($A19="",IF(#REF!="",3,2),1),""))</f>
        <v/>
      </c>
      <c r="V19" s="11" t="str">
        <f>IF($C19="","",IF((V$5&gt;=$D19)*AND(V$5&lt;=$E19),IF($A19="",IF(#REF!="",3,2),1),""))</f>
        <v/>
      </c>
      <c r="W19" s="11" t="str">
        <f>IF($C19="","",IF((W$5&gt;=$D19)*AND(W$5&lt;=$E19),IF($A19="",IF(#REF!="",3,2),1),""))</f>
        <v/>
      </c>
      <c r="X19" s="11" t="str">
        <f>IF($C19="","",IF((X$5&gt;=$D19)*AND(X$5&lt;=$E19),IF($A19="",IF(#REF!="",3,2),1),""))</f>
        <v/>
      </c>
      <c r="Y19" s="11" t="str">
        <f>IF($C19="","",IF((Y$5&gt;=$D19)*AND(Y$5&lt;=$E19),IF($A19="",IF(#REF!="",3,2),1),""))</f>
        <v/>
      </c>
      <c r="Z19" s="11" t="str">
        <f>IF($C19="","",IF((Z$5&gt;=$D19)*AND(Z$5&lt;=$E19),IF($A19="",IF(#REF!="",3,2),1),""))</f>
        <v/>
      </c>
      <c r="AA19" s="11" t="str">
        <f>IF($C19="","",IF((AA$5&gt;=$D19)*AND(AA$5&lt;=$E19),IF($A19="",IF(#REF!="",3,2),1),""))</f>
        <v/>
      </c>
      <c r="AB19" s="11" t="str">
        <f>IF($C19="","",IF((AB$5&gt;=$D19)*AND(AB$5&lt;=$E19),IF($A19="",IF(#REF!="",3,2),1),""))</f>
        <v/>
      </c>
      <c r="AC19" s="11" t="str">
        <f>IF($C19="","",IF((AC$5&gt;=$D19)*AND(AC$5&lt;=$E19),IF($A19="",IF(#REF!="",3,2),1),""))</f>
        <v/>
      </c>
      <c r="AD19" s="11" t="str">
        <f>IF($C19="","",IF((AD$5&gt;=$D19)*AND(AD$5&lt;=$E19),IF($A19="",IF(#REF!="",3,2),1),""))</f>
        <v/>
      </c>
      <c r="AE19" s="11" t="str">
        <f>IF($C19="","",IF((AE$5&gt;=$D19)*AND(AE$5&lt;=$E19),IF($A19="",IF(#REF!="",3,2),1),""))</f>
        <v/>
      </c>
      <c r="AF19" s="11" t="str">
        <f>IF($C19="","",IF((AF$5&gt;=$D19)*AND(AF$5&lt;=$E19),IF($A19="",IF(#REF!="",3,2),1),""))</f>
        <v/>
      </c>
      <c r="AG19" s="11" t="str">
        <f>IF($C19="","",IF((AG$5&gt;=$D19)*AND(AG$5&lt;=$E19),IF($A19="",IF(#REF!="",3,2),1),""))</f>
        <v/>
      </c>
      <c r="AH19" s="11" t="str">
        <f>IF($C19="","",IF((AH$5&gt;=$D19)*AND(AH$5&lt;=$E19),IF($A19="",IF(#REF!="",3,2),1),""))</f>
        <v/>
      </c>
      <c r="AI19" s="11" t="str">
        <f>IF($C19="","",IF((AI$5&gt;=$D19)*AND(AI$5&lt;=$E19),IF($A19="",IF(#REF!="",3,2),1),""))</f>
        <v/>
      </c>
      <c r="AJ19" s="11" t="str">
        <f>IF($C19="","",IF((AJ$5&gt;=$D19)*AND(AJ$5&lt;=$E19),IF($A19="",IF(#REF!="",3,2),1),""))</f>
        <v/>
      </c>
      <c r="AK19" s="11" t="str">
        <f>IF($C19="","",IF((AK$5&gt;=$D19)*AND(AK$5&lt;=$E19),IF($A19="",IF(#REF!="",3,2),1),""))</f>
        <v/>
      </c>
      <c r="AL19" s="11" t="str">
        <f>IF($C19="","",IF((AL$5&gt;=$D19)*AND(AL$5&lt;=$E19),IF($A19="",IF(#REF!="",3,2),1),""))</f>
        <v/>
      </c>
      <c r="AM19" s="11" t="str">
        <f>IF($C19="","",IF((AM$5&gt;=$D19)*AND(AM$5&lt;=$E19),IF($A19="",IF(#REF!="",3,2),1),""))</f>
        <v/>
      </c>
      <c r="AN19" s="11" t="str">
        <f>IF($C19="","",IF((AN$5&gt;=$D19)*AND(AN$5&lt;=$E19),IF($A19="",IF(#REF!="",3,2),1),""))</f>
        <v/>
      </c>
      <c r="AO19" s="11" t="str">
        <f>IF($C19="","",IF((AO$5&gt;=$D19)*AND(AO$5&lt;=$E19),IF($A19="",IF(#REF!="",3,2),1),""))</f>
        <v/>
      </c>
      <c r="AP19" s="11" t="str">
        <f>IF($C19="","",IF((AP$5&gt;=$D19)*AND(AP$5&lt;=$E19),IF($A19="",IF(#REF!="",3,2),1),""))</f>
        <v/>
      </c>
      <c r="AQ19" s="11" t="str">
        <f>IF($C19="","",IF((AQ$5&gt;=$D19)*AND(AQ$5&lt;=$E19),IF($A19="",IF(#REF!="",3,2),1),""))</f>
        <v/>
      </c>
      <c r="AR19" s="11" t="str">
        <f>IF($C19="","",IF((AR$5&gt;=$D19)*AND(AR$5&lt;=$E19),IF($A19="",IF(#REF!="",3,2),1),""))</f>
        <v/>
      </c>
      <c r="AS19" s="11" t="str">
        <f>IF($C19="","",IF((AS$5&gt;=$D19)*AND(AS$5&lt;=$E19),IF($A19="",IF(#REF!="",3,2),1),""))</f>
        <v/>
      </c>
      <c r="AT19" s="11" t="str">
        <f>IF($C19="","",IF((AT$5&gt;=$D19)*AND(AT$5&lt;=$E19),IF($A19="",IF(#REF!="",3,2),1),""))</f>
        <v/>
      </c>
      <c r="AU19" s="11" t="str">
        <f>IF($C19="","",IF((AU$5&gt;=$D19)*AND(AU$5&lt;=$E19),IF($A19="",IF(#REF!="",3,2),1),""))</f>
        <v/>
      </c>
      <c r="AV19" s="11" t="str">
        <f>IF($C19="","",IF((AV$5&gt;=$D19)*AND(AV$5&lt;=$E19),IF($A19="",IF(#REF!="",3,2),1),""))</f>
        <v/>
      </c>
      <c r="AW19" s="11" t="str">
        <f>IF($C19="","",IF((AW$5&gt;=$D19)*AND(AW$5&lt;=$E19),IF($A19="",IF(#REF!="",3,2),1),""))</f>
        <v/>
      </c>
      <c r="AX19" s="11" t="str">
        <f>IF($C19="","",IF((AX$5&gt;=$D19)*AND(AX$5&lt;=$E19),IF($A19="",IF(#REF!="",3,2),1),""))</f>
        <v/>
      </c>
      <c r="AY19" s="11" t="str">
        <f>IF($C19="","",IF((AY$5&gt;=$D19)*AND(AY$5&lt;=$E19),IF($A19="",IF(#REF!="",3,2),1),""))</f>
        <v/>
      </c>
      <c r="AZ19" s="11" t="str">
        <f>IF($C19="","",IF((AZ$5&gt;=$D19)*AND(AZ$5&lt;=$E19),IF($A19="",IF(#REF!="",3,2),1),""))</f>
        <v/>
      </c>
      <c r="BA19" s="11" t="str">
        <f>IF($C19="","",IF((BA$5&gt;=$D19)*AND(BA$5&lt;=$E19),IF($A19="",IF(#REF!="",3,2),1),""))</f>
        <v/>
      </c>
      <c r="BB19" s="11" t="str">
        <f>IF($C19="","",IF((BB$5&gt;=$D19)*AND(BB$5&lt;=$E19),IF($A19="",IF(#REF!="",3,2),1),""))</f>
        <v/>
      </c>
      <c r="BC19" s="11" t="str">
        <f>IF($C19="","",IF((BC$5&gt;=$D19)*AND(BC$5&lt;=$E19),IF($A19="",IF(#REF!="",3,2),1),""))</f>
        <v/>
      </c>
      <c r="BD19" s="11" t="str">
        <f>IF($C19="","",IF((BD$5&gt;=$D19)*AND(BD$5&lt;=$E19),IF($A19="",IF(#REF!="",3,2),1),""))</f>
        <v/>
      </c>
      <c r="BE19" s="11" t="str">
        <f>IF($C19="","",IF((BE$5&gt;=$D19)*AND(BE$5&lt;=$E19),IF($A19="",IF(#REF!="",3,2),1),""))</f>
        <v/>
      </c>
      <c r="BF19" s="11" t="str">
        <f>IF($C19="","",IF((BF$5&gt;=$D19)*AND(BF$5&lt;=$E19),IF($A19="",IF(#REF!="",3,2),1),""))</f>
        <v/>
      </c>
      <c r="BG19" s="11" t="str">
        <f>IF($C19="","",IF((BG$5&gt;=$D19)*AND(BG$5&lt;=$E19),IF($A19="",IF(#REF!="",3,2),1),""))</f>
        <v/>
      </c>
      <c r="BH19" s="11" t="str">
        <f>IF($C19="","",IF((BH$5&gt;=$D19)*AND(BH$5&lt;=$E19),IF($A19="",IF(#REF!="",3,2),1),""))</f>
        <v/>
      </c>
      <c r="BI19" s="11" t="str">
        <f>IF($C19="","",IF((BI$5&gt;=$D19)*AND(BI$5&lt;=$E19),IF($A19="",IF(#REF!="",3,2),1),""))</f>
        <v/>
      </c>
      <c r="BJ19" s="11" t="str">
        <f>IF($C19="","",IF((BJ$5&gt;=$D19)*AND(BJ$5&lt;=$E19),IF($A19="",IF(#REF!="",3,2),1),""))</f>
        <v/>
      </c>
      <c r="BK19" s="11" t="str">
        <f>IF($C19="","",IF((BK$5&gt;=$D19)*AND(BK$5&lt;=$E19),IF($A19="",IF(#REF!="",3,2),1),""))</f>
        <v/>
      </c>
      <c r="BL19" s="11" t="str">
        <f>IF($C19="","",IF((BL$5&gt;=$D19)*AND(BL$5&lt;=$E19),IF($A19="",IF(#REF!="",3,2),1),""))</f>
        <v/>
      </c>
      <c r="BM19" s="11" t="str">
        <f>IF($C19="","",IF((BM$5&gt;=$D19)*AND(BM$5&lt;=$E19),IF($A19="",IF(#REF!="",3,2),1),""))</f>
        <v/>
      </c>
      <c r="BN19" s="11" t="str">
        <f>IF($C19="","",IF((BN$5&gt;=$D19)*AND(BN$5&lt;=$E19),IF($A19="",IF(#REF!="",3,2),1),""))</f>
        <v/>
      </c>
      <c r="BO19" s="11" t="str">
        <f>IF($C19="","",IF((BO$5&gt;=$D19)*AND(BO$5&lt;=$E19),IF($A19="",IF(#REF!="",3,2),1),""))</f>
        <v/>
      </c>
      <c r="BP19" s="11" t="str">
        <f>IF($C19="","",IF((BP$5&gt;=$D19)*AND(BP$5&lt;=$E19),IF($A19="",IF(#REF!="",3,2),1),""))</f>
        <v/>
      </c>
      <c r="BQ19" s="11" t="str">
        <f>IF($C19="","",IF((BQ$5&gt;=$D19)*AND(BQ$5&lt;=$E19),IF($A19="",IF(#REF!="",3,2),1),""))</f>
        <v/>
      </c>
      <c r="BR19" s="11" t="str">
        <f>IF($C19="","",IF((BR$5&gt;=$D19)*AND(BR$5&lt;=$E19),IF($A19="",IF(#REF!="",3,2),1),""))</f>
        <v/>
      </c>
      <c r="BS19" s="11" t="str">
        <f>IF($C19="","",IF((BS$5&gt;=$D19)*AND(BS$5&lt;=$E19),IF($A19="",IF(#REF!="",3,2),1),""))</f>
        <v/>
      </c>
      <c r="BT19" s="11" t="str">
        <f>IF($C19="","",IF((BT$5&gt;=$D19)*AND(BT$5&lt;=$E19),IF($A19="",IF(#REF!="",3,2),1),""))</f>
        <v/>
      </c>
      <c r="BU19" s="11" t="str">
        <f>IF($C19="","",IF((BU$5&gt;=$D19)*AND(BU$5&lt;=$E19),IF($A19="",IF(#REF!="",3,2),1),""))</f>
        <v/>
      </c>
      <c r="BV19" s="11" t="str">
        <f>IF($C19="","",IF((BV$5&gt;=$D19)*AND(BV$5&lt;=$E19),IF($A19="",IF(#REF!="",3,2),1),""))</f>
        <v/>
      </c>
      <c r="BW19" s="11" t="str">
        <f>IF($C19="","",IF((BW$5&gt;=$D19)*AND(BW$5&lt;=$E19),IF($A19="",IF(#REF!="",3,2),1),""))</f>
        <v/>
      </c>
      <c r="BX19" s="11" t="str">
        <f>IF($C19="","",IF((BX$5&gt;=$D19)*AND(BX$5&lt;=$E19),IF($A19="",IF(#REF!="",3,2),1),""))</f>
        <v/>
      </c>
      <c r="BY19" s="11" t="str">
        <f>IF($C19="","",IF((BY$5&gt;=$D19)*AND(BY$5&lt;=$E19),IF($A19="",IF(#REF!="",3,2),1),""))</f>
        <v/>
      </c>
      <c r="BZ19" s="11" t="str">
        <f>IF($C19="","",IF((BZ$5&gt;=$D19)*AND(BZ$5&lt;=$E19),IF($A19="",IF(#REF!="",3,2),1),""))</f>
        <v/>
      </c>
      <c r="CA19" s="11" t="str">
        <f>IF($C19="","",IF((CA$5&gt;=$D19)*AND(CA$5&lt;=$E19),IF($A19="",IF(#REF!="",3,2),1),""))</f>
        <v/>
      </c>
      <c r="CB19" s="11" t="str">
        <f>IF($C19="","",IF((CB$5&gt;=$D19)*AND(CB$5&lt;=$E19),IF($A19="",IF(#REF!="",3,2),1),""))</f>
        <v/>
      </c>
      <c r="CC19" s="11" t="str">
        <f>IF($C19="","",IF((CC$5&gt;=$D19)*AND(CC$5&lt;=$E19),IF($A19="",IF(#REF!="",3,2),1),""))</f>
        <v/>
      </c>
      <c r="CD19" s="11" t="str">
        <f>IF($C19="","",IF((CD$5&gt;=$D19)*AND(CD$5&lt;=$E19),IF($A19="",IF(#REF!="",3,2),1),""))</f>
        <v/>
      </c>
      <c r="CE19" s="11" t="str">
        <f>IF($C19="","",IF((CE$5&gt;=$D19)*AND(CE$5&lt;=$E19),IF($A19="",IF(#REF!="",3,2),1),""))</f>
        <v/>
      </c>
      <c r="CF19" s="11" t="str">
        <f>IF($C19="","",IF((CF$5&gt;=$D19)*AND(CF$5&lt;=$E19),IF($A19="",IF(#REF!="",3,2),1),""))</f>
        <v/>
      </c>
      <c r="CG19" s="11" t="str">
        <f>IF($C19="","",IF((CG$5&gt;=$D19)*AND(CG$5&lt;=$E19),IF($A19="",IF(#REF!="",3,2),1),""))</f>
        <v/>
      </c>
      <c r="CH19" s="11" t="str">
        <f>IF($C19="","",IF((CH$5&gt;=$D19)*AND(CH$5&lt;=$E19),IF($A19="",IF(#REF!="",3,2),1),""))</f>
        <v/>
      </c>
      <c r="CI19" s="11" t="str">
        <f>IF($C19="","",IF((CI$5&gt;=$D19)*AND(CI$5&lt;=$E19),IF($A19="",IF(#REF!="",3,2),1),""))</f>
        <v/>
      </c>
      <c r="CJ19" s="11" t="str">
        <f>IF($C19="","",IF((CJ$5&gt;=$D19)*AND(CJ$5&lt;=$E19),IF($A19="",IF(#REF!="",3,2),1),""))</f>
        <v/>
      </c>
      <c r="CK19" s="11" t="str">
        <f>IF($C19="","",IF((CK$5&gt;=$D19)*AND(CK$5&lt;=$E19),IF($A19="",IF(#REF!="",3,2),1),""))</f>
        <v/>
      </c>
      <c r="CL19" s="11" t="str">
        <f>IF($C19="","",IF((CL$5&gt;=$D19)*AND(CL$5&lt;=$E19),IF($A19="",IF(#REF!="",3,2),1),""))</f>
        <v/>
      </c>
      <c r="CM19" s="11" t="str">
        <f>IF($C19="","",IF((CM$5&gt;=$D19)*AND(CM$5&lt;=$E19),IF($A19="",IF(#REF!="",3,2),1),""))</f>
        <v/>
      </c>
      <c r="CN19" s="11" t="str">
        <f>IF($C19="","",IF((CN$5&gt;=$D19)*AND(CN$5&lt;=$E19),IF($A19="",IF(#REF!="",3,2),1),""))</f>
        <v/>
      </c>
      <c r="CO19" s="11" t="str">
        <f>IF($C19="","",IF((CO$5&gt;=$D19)*AND(CO$5&lt;=$E19),IF($A19="",IF(#REF!="",3,2),1),""))</f>
        <v/>
      </c>
      <c r="CP19" s="11" t="str">
        <f>IF($C19="","",IF((CP$5&gt;=$D19)*AND(CP$5&lt;=$E19),IF($A19="",IF(#REF!="",3,2),1),""))</f>
        <v/>
      </c>
      <c r="CQ19" s="11" t="str">
        <f>IF($C19="","",IF((CQ$5&gt;=$D19)*AND(CQ$5&lt;=$E19),IF($A19="",IF(#REF!="",3,2),1),""))</f>
        <v/>
      </c>
      <c r="CR19" s="11" t="str">
        <f>IF($C19="","",IF((CR$5&gt;=$D19)*AND(CR$5&lt;=$E19),IF($A19="",IF(#REF!="",3,2),1),""))</f>
        <v/>
      </c>
      <c r="CS19" s="11" t="str">
        <f>IF($C19="","",IF((CS$5&gt;=$D19)*AND(CS$5&lt;=$E19),IF($A19="",IF(#REF!="",3,2),1),""))</f>
        <v/>
      </c>
      <c r="CT19" s="11" t="str">
        <f>IF($C19="","",IF((CT$5&gt;=$D19)*AND(CT$5&lt;=$E19),IF($A19="",IF(#REF!="",3,2),1),""))</f>
        <v/>
      </c>
      <c r="CU19" s="11" t="str">
        <f>IF($C19="","",IF((CU$5&gt;=$D19)*AND(CU$5&lt;=$E19),IF($A19="",IF(#REF!="",3,2),1),""))</f>
        <v/>
      </c>
      <c r="CV19" s="11" t="str">
        <f>IF($C19="","",IF((CV$5&gt;=$D19)*AND(CV$5&lt;=$E19),IF($A19="",IF(#REF!="",3,2),1),""))</f>
        <v/>
      </c>
      <c r="CW19" s="11" t="str">
        <f>IF($C19="","",IF((CW$5&gt;=$D19)*AND(CW$5&lt;=$E19),IF($A19="",IF(#REF!="",3,2),1),""))</f>
        <v/>
      </c>
      <c r="CX19" s="11" t="str">
        <f>IF($C19="","",IF((CX$5&gt;=$D19)*AND(CX$5&lt;=$E19),IF($A19="",IF(#REF!="",3,2),1),""))</f>
        <v/>
      </c>
      <c r="CY19" s="11" t="str">
        <f>IF($C19="","",IF((CY$5&gt;=$D19)*AND(CY$5&lt;=$E19),IF($A19="",IF(#REF!="",3,2),1),""))</f>
        <v/>
      </c>
      <c r="CZ19" s="11" t="str">
        <f>IF($C19="","",IF((CZ$5&gt;=$D19)*AND(CZ$5&lt;=$E19),IF($A19="",IF(#REF!="",3,2),1),""))</f>
        <v/>
      </c>
      <c r="DA19" s="11" t="str">
        <f>IF($C19="","",IF((DA$5&gt;=$D19)*AND(DA$5&lt;=$E19),IF($A19="",IF(#REF!="",3,2),1),""))</f>
        <v/>
      </c>
      <c r="DB19" s="11" t="str">
        <f>IF($C19="","",IF((DB$5&gt;=$D19)*AND(DB$5&lt;=$E19),IF($A19="",IF(#REF!="",3,2),1),""))</f>
        <v/>
      </c>
      <c r="DC19" s="11" t="str">
        <f>IF($C19="","",IF((DC$5&gt;=$D19)*AND(DC$5&lt;=$E19),IF($A19="",IF(#REF!="",3,2),1),""))</f>
        <v/>
      </c>
      <c r="DD19" s="11" t="str">
        <f>IF($C19="","",IF((DD$5&gt;=$D19)*AND(DD$5&lt;=$E19),IF($A19="",IF(#REF!="",3,2),1),""))</f>
        <v/>
      </c>
      <c r="DE19" s="11" t="str">
        <f>IF($C19="","",IF((DE$5&gt;=$D19)*AND(DE$5&lt;=$E19),IF($A19="",IF(#REF!="",3,2),1),""))</f>
        <v/>
      </c>
      <c r="DF19" s="11" t="str">
        <f>IF($C19="","",IF((DF$5&gt;=$D19)*AND(DF$5&lt;=$E19),IF($A19="",IF(#REF!="",3,2),1),""))</f>
        <v/>
      </c>
      <c r="DG19" s="11" t="str">
        <f>IF($C19="","",IF((DG$5&gt;=$D19)*AND(DG$5&lt;=$E19),IF($A19="",IF(#REF!="",3,2),1),""))</f>
        <v/>
      </c>
      <c r="DH19" s="11" t="str">
        <f>IF($C19="","",IF((DH$5&gt;=$D19)*AND(DH$5&lt;=$E19),IF($A19="",IF(#REF!="",3,2),1),""))</f>
        <v/>
      </c>
      <c r="DI19" s="11" t="str">
        <f>IF($C19="","",IF((DI$5&gt;=$D19)*AND(DI$5&lt;=$E19),IF($A19="",IF(#REF!="",3,2),1),""))</f>
        <v/>
      </c>
      <c r="DJ19" s="11" t="str">
        <f>IF($C19="","",IF((DJ$5&gt;=$D19)*AND(DJ$5&lt;=$E19),IF($A19="",IF(#REF!="",3,2),1),""))</f>
        <v/>
      </c>
      <c r="DK19" s="11" t="str">
        <f>IF($C19="","",IF((DK$5&gt;=$D19)*AND(DK$5&lt;=$E19),IF($A19="",IF(#REF!="",3,2),1),""))</f>
        <v/>
      </c>
      <c r="DL19" s="11" t="str">
        <f>IF($C19="","",IF((DL$5&gt;=$D19)*AND(DL$5&lt;=$E19),IF($A19="",IF(#REF!="",3,2),1),""))</f>
        <v/>
      </c>
      <c r="DM19" s="11" t="str">
        <f>IF($C19="","",IF((DM$5&gt;=$D19)*AND(DM$5&lt;=$E19),IF($A19="",IF(#REF!="",3,2),1),""))</f>
        <v/>
      </c>
      <c r="DN19" s="11" t="str">
        <f>IF($C19="","",IF((DN$5&gt;=$D19)*AND(DN$5&lt;=$E19),IF($A19="",IF(#REF!="",3,2),1),""))</f>
        <v/>
      </c>
      <c r="DO19" s="11" t="str">
        <f>IF($C19="","",IF((DO$5&gt;=$D19)*AND(DO$5&lt;=$E19),IF($A19="",IF(#REF!="",3,2),1),""))</f>
        <v/>
      </c>
      <c r="DP19" s="11" t="str">
        <f>IF($C19="","",IF((DP$5&gt;=$D19)*AND(DP$5&lt;=$E19),IF($A19="",IF(#REF!="",3,2),1),""))</f>
        <v/>
      </c>
      <c r="DQ19" s="11" t="str">
        <f>IF($C19="","",IF((DQ$5&gt;=$D19)*AND(DQ$5&lt;=$E19),IF($A19="",IF(#REF!="",3,2),1),""))</f>
        <v/>
      </c>
      <c r="DR19" s="11" t="str">
        <f>IF($C19="","",IF((DR$5&gt;=$D19)*AND(DR$5&lt;=$E19),IF($A19="",IF(#REF!="",3,2),1),""))</f>
        <v/>
      </c>
      <c r="DS19" s="11" t="str">
        <f>IF($C19="","",IF((DS$5&gt;=$D19)*AND(DS$5&lt;=$E19),IF($A19="",IF(#REF!="",3,2),1),""))</f>
        <v/>
      </c>
      <c r="DT19" s="11" t="str">
        <f>IF($C19="","",IF((DT$5&gt;=$D19)*AND(DT$5&lt;=$E19),IF($A19="",IF(#REF!="",3,2),1),""))</f>
        <v/>
      </c>
      <c r="DU19" s="11" t="str">
        <f>IF($C19="","",IF((DU$5&gt;=$D19)*AND(DU$5&lt;=$E19),IF($A19="",IF(#REF!="",3,2),1),""))</f>
        <v/>
      </c>
      <c r="DV19" s="11" t="str">
        <f>IF($C19="","",IF((DV$5&gt;=$D19)*AND(DV$5&lt;=$E19),IF($A19="",IF(#REF!="",3,2),1),""))</f>
        <v/>
      </c>
      <c r="DW19" s="11" t="str">
        <f>IF($C19="","",IF((DW$5&gt;=$D19)*AND(DW$5&lt;=$E19),IF($A19="",IF(#REF!="",3,2),1),""))</f>
        <v/>
      </c>
      <c r="DX19" s="11" t="str">
        <f>IF($C19="","",IF((DX$5&gt;=$D19)*AND(DX$5&lt;=$E19),IF($A19="",IF(#REF!="",3,2),1),""))</f>
        <v/>
      </c>
      <c r="DY19" s="11" t="str">
        <f>IF($C19="","",IF((DY$5&gt;=$D19)*AND(DY$5&lt;=$E19),IF($A19="",IF(#REF!="",3,2),1),""))</f>
        <v/>
      </c>
      <c r="DZ19" s="11" t="str">
        <f>IF($C19="","",IF((DZ$5&gt;=$D19)*AND(DZ$5&lt;=$E19),IF($A19="",IF(#REF!="",3,2),1),""))</f>
        <v/>
      </c>
      <c r="EA19" s="11" t="str">
        <f>IF($C19="","",IF((EA$5&gt;=$D19)*AND(EA$5&lt;=$E19),IF($A19="",IF(#REF!="",3,2),1),""))</f>
        <v/>
      </c>
      <c r="EB19" s="11" t="str">
        <f>IF($C19="","",IF((EB$5&gt;=$D19)*AND(EB$5&lt;=$E19),IF($A19="",IF(#REF!="",3,2),1),""))</f>
        <v/>
      </c>
      <c r="EC19" s="11" t="str">
        <f>IF($C19="","",IF((EC$5&gt;=$D19)*AND(EC$5&lt;=$E19),IF($A19="",IF(#REF!="",3,2),1),""))</f>
        <v/>
      </c>
      <c r="ED19" s="11" t="str">
        <f>IF($C19="","",IF((ED$5&gt;=$D19)*AND(ED$5&lt;=$E19),IF($A19="",IF(#REF!="",3,2),1),""))</f>
        <v/>
      </c>
      <c r="EE19" s="11" t="str">
        <f>IF($C19="","",IF((EE$5&gt;=$D19)*AND(EE$5&lt;=$E19),IF($A19="",IF(#REF!="",3,2),1),""))</f>
        <v/>
      </c>
      <c r="EF19" s="11" t="str">
        <f>IF($C19="","",IF((EF$5&gt;=$D19)*AND(EF$5&lt;=$E19),IF($A19="",IF(#REF!="",3,2),1),""))</f>
        <v/>
      </c>
      <c r="EG19" s="11" t="str">
        <f>IF($C19="","",IF((EG$5&gt;=$D19)*AND(EG$5&lt;=$E19),IF($A19="",IF(#REF!="",3,2),1),""))</f>
        <v/>
      </c>
      <c r="EH19" s="11" t="str">
        <f>IF($C19="","",IF((EH$5&gt;=$D19)*AND(EH$5&lt;=$E19),IF($A19="",IF(#REF!="",3,2),1),""))</f>
        <v/>
      </c>
      <c r="EI19" s="11" t="str">
        <f>IF($C19="","",IF((EI$5&gt;=$D19)*AND(EI$5&lt;=$E19),IF($A19="",IF(#REF!="",3,2),1),""))</f>
        <v/>
      </c>
      <c r="EJ19" s="11" t="str">
        <f>IF($C19="","",IF((EJ$5&gt;=$D19)*AND(EJ$5&lt;=$E19),IF($A19="",IF(#REF!="",3,2),1),""))</f>
        <v/>
      </c>
      <c r="EK19" s="11" t="str">
        <f>IF($C19="","",IF((EK$5&gt;=$D19)*AND(EK$5&lt;=$E19),IF($A19="",IF(#REF!="",3,2),1),""))</f>
        <v/>
      </c>
      <c r="EL19" s="11" t="str">
        <f>IF($C19="","",IF((EL$5&gt;=$D19)*AND(EL$5&lt;=$E19),IF($A19="",IF(#REF!="",3,2),1),""))</f>
        <v/>
      </c>
      <c r="EM19" s="11" t="str">
        <f>IF($C19="","",IF((EM$5&gt;=$D19)*AND(EM$5&lt;=$E19),IF($A19="",IF(#REF!="",3,2),1),""))</f>
        <v/>
      </c>
      <c r="EN19" s="11" t="str">
        <f>IF($C19="","",IF((EN$5&gt;=$D19)*AND(EN$5&lt;=$E19),IF($A19="",IF(#REF!="",3,2),1),""))</f>
        <v/>
      </c>
      <c r="EO19" s="11" t="str">
        <f>IF($C19="","",IF((EO$5&gt;=$D19)*AND(EO$5&lt;=$E19),IF($A19="",IF(#REF!="",3,2),1),""))</f>
        <v/>
      </c>
      <c r="EP19" s="11" t="str">
        <f>IF($C19="","",IF((EP$5&gt;=$D19)*AND(EP$5&lt;=$E19),IF($A19="",IF(#REF!="",3,2),1),""))</f>
        <v/>
      </c>
      <c r="EQ19" s="11" t="str">
        <f>IF($C19="","",IF((EQ$5&gt;=$D19)*AND(EQ$5&lt;=$E19),IF($A19="",IF(#REF!="",3,2),1),""))</f>
        <v/>
      </c>
      <c r="ER19" s="11" t="str">
        <f>IF($C19="","",IF((ER$5&gt;=$D19)*AND(ER$5&lt;=$E19),IF($A19="",IF(#REF!="",3,2),1),""))</f>
        <v/>
      </c>
      <c r="ES19" s="11" t="str">
        <f>IF($C19="","",IF((ES$5&gt;=$D19)*AND(ES$5&lt;=$E19),IF($A19="",IF(#REF!="",3,2),1),""))</f>
        <v/>
      </c>
      <c r="ET19" s="11" t="str">
        <f>IF($C19="","",IF((ET$5&gt;=$D19)*AND(ET$5&lt;=$E19),IF($A19="",IF(#REF!="",3,2),1),""))</f>
        <v/>
      </c>
      <c r="EU19" s="11" t="str">
        <f>IF($C19="","",IF((EU$5&gt;=$D19)*AND(EU$5&lt;=$E19),IF($A19="",IF(#REF!="",3,2),1),""))</f>
        <v/>
      </c>
      <c r="EV19" s="11" t="str">
        <f>IF($C19="","",IF((EV$5&gt;=$D19)*AND(EV$5&lt;=$E19),IF($A19="",IF(#REF!="",3,2),1),""))</f>
        <v/>
      </c>
      <c r="EW19" s="11" t="str">
        <f>IF($C19="","",IF((EW$5&gt;=$D19)*AND(EW$5&lt;=$E19),IF($A19="",IF(#REF!="",3,2),1),""))</f>
        <v/>
      </c>
      <c r="EX19" s="11" t="str">
        <f>IF($C19="","",IF((EX$5&gt;=$D19)*AND(EX$5&lt;=$E19),IF($A19="",IF(#REF!="",3,2),1),""))</f>
        <v/>
      </c>
      <c r="EY19" s="11" t="str">
        <f>IF($C19="","",IF((EY$5&gt;=$D19)*AND(EY$5&lt;=$E19),IF($A19="",IF(#REF!="",3,2),1),""))</f>
        <v/>
      </c>
      <c r="EZ19" s="11" t="str">
        <f>IF($C19="","",IF((EZ$5&gt;=$D19)*AND(EZ$5&lt;=$E19),IF($A19="",IF(#REF!="",3,2),1),""))</f>
        <v/>
      </c>
      <c r="FA19" s="11" t="str">
        <f>IF($C19="","",IF((FA$5&gt;=$D19)*AND(FA$5&lt;=$E19),IF($A19="",IF(#REF!="",3,2),1),""))</f>
        <v/>
      </c>
      <c r="FB19" s="11" t="str">
        <f>IF($C19="","",IF((FB$5&gt;=$D19)*AND(FB$5&lt;=$E19),IF($A19="",IF(#REF!="",3,2),1),""))</f>
        <v/>
      </c>
      <c r="FC19" s="11" t="str">
        <f>IF($C19="","",IF((FC$5&gt;=$D19)*AND(FC$5&lt;=$E19),IF($A19="",IF(#REF!="",3,2),1),""))</f>
        <v/>
      </c>
      <c r="FD19" s="11" t="str">
        <f>IF($C19="","",IF((FD$5&gt;=$D19)*AND(FD$5&lt;=$E19),IF($A19="",IF(#REF!="",3,2),1),""))</f>
        <v/>
      </c>
      <c r="FE19" s="11" t="str">
        <f>IF($C19="","",IF((FE$5&gt;=$D19)*AND(FE$5&lt;=$E19),IF($A19="",IF(#REF!="",3,2),1),""))</f>
        <v/>
      </c>
      <c r="FF19" s="11" t="str">
        <f>IF($C19="","",IF((FF$5&gt;=$D19)*AND(FF$5&lt;=$E19),IF($A19="",IF(#REF!="",3,2),1),""))</f>
        <v/>
      </c>
      <c r="FG19" s="11" t="str">
        <f>IF($C19="","",IF((FG$5&gt;=$D19)*AND(FG$5&lt;=$E19),IF($A19="",IF(#REF!="",3,2),1),""))</f>
        <v/>
      </c>
      <c r="FH19" s="11" t="str">
        <f>IF($C19="","",IF((FH$5&gt;=$D19)*AND(FH$5&lt;=$E19),IF($A19="",IF(#REF!="",3,2),1),""))</f>
        <v/>
      </c>
      <c r="FI19" s="11" t="str">
        <f>IF($C19="","",IF((FI$5&gt;=$D19)*AND(FI$5&lt;=$E19),IF($A19="",IF(#REF!="",3,2),1),""))</f>
        <v/>
      </c>
      <c r="FJ19" s="11" t="str">
        <f>IF($C19="","",IF((FJ$5&gt;=$D19)*AND(FJ$5&lt;=$E19),IF($A19="",IF(#REF!="",3,2),1),""))</f>
        <v/>
      </c>
      <c r="FK19" s="11" t="str">
        <f>IF($C19="","",IF((FK$5&gt;=$D19)*AND(FK$5&lt;=$E19),IF($A19="",IF(#REF!="",3,2),1),""))</f>
        <v/>
      </c>
      <c r="FL19" s="11" t="str">
        <f>IF($C19="","",IF((FL$5&gt;=$D19)*AND(FL$5&lt;=$E19),IF($A19="",IF(#REF!="",3,2),1),""))</f>
        <v/>
      </c>
      <c r="FM19" s="11" t="str">
        <f>IF($C19="","",IF((FM$5&gt;=$D19)*AND(FM$5&lt;=$E19),IF($A19="",IF(#REF!="",3,2),1),""))</f>
        <v/>
      </c>
      <c r="FN19" s="11" t="str">
        <f>IF($C19="","",IF((FN$5&gt;=$D19)*AND(FN$5&lt;=$E19),IF($A19="",IF(#REF!="",3,2),1),""))</f>
        <v/>
      </c>
      <c r="FO19" s="11" t="str">
        <f>IF($C19="","",IF((FO$5&gt;=$D19)*AND(FO$5&lt;=$E19),IF($A19="",IF(#REF!="",3,2),1),""))</f>
        <v/>
      </c>
      <c r="FP19" s="11" t="str">
        <f>IF($C19="","",IF((FP$5&gt;=$D19)*AND(FP$5&lt;=$E19),IF($A19="",IF(#REF!="",3,2),1),""))</f>
        <v/>
      </c>
      <c r="FQ19" s="11" t="str">
        <f>IF($C19="","",IF((FQ$5&gt;=$D19)*AND(FQ$5&lt;=$E19),IF($A19="",IF(#REF!="",3,2),1),""))</f>
        <v/>
      </c>
      <c r="FR19" s="11" t="str">
        <f>IF($C19="","",IF((FR$5&gt;=$D19)*AND(FR$5&lt;=$E19),IF($A19="",IF(#REF!="",3,2),1),""))</f>
        <v/>
      </c>
      <c r="FS19" s="11" t="str">
        <f>IF($C19="","",IF((FS$5&gt;=$D19)*AND(FS$5&lt;=$E19),IF($A19="",IF(#REF!="",3,2),1),""))</f>
        <v/>
      </c>
      <c r="FT19" s="11" t="str">
        <f>IF($C19="","",IF((FT$5&gt;=$D19)*AND(FT$5&lt;=$E19),IF($A19="",IF(#REF!="",3,2),1),""))</f>
        <v/>
      </c>
      <c r="FU19" s="11" t="str">
        <f>IF($C19="","",IF((FU$5&gt;=$D19)*AND(FU$5&lt;=$E19),IF($A19="",IF(#REF!="",3,2),1),""))</f>
        <v/>
      </c>
      <c r="FV19" s="11" t="str">
        <f>IF($C19="","",IF((FV$5&gt;=$D19)*AND(FV$5&lt;=$E19),IF($A19="",IF(#REF!="",3,2),1),""))</f>
        <v/>
      </c>
      <c r="FW19" s="11" t="str">
        <f>IF($C19="","",IF((FW$5&gt;=$D19)*AND(FW$5&lt;=$E19),IF($A19="",IF(#REF!="",3,2),1),""))</f>
        <v/>
      </c>
      <c r="FX19" s="11" t="str">
        <f>IF($C19="","",IF((FX$5&gt;=$D19)*AND(FX$5&lt;=$E19),IF($A19="",IF(#REF!="",3,2),1),""))</f>
        <v/>
      </c>
      <c r="FY19" s="11" t="str">
        <f>IF($C19="","",IF((FY$5&gt;=$D19)*AND(FY$5&lt;=$E19),IF($A19="",IF(#REF!="",3,2),1),""))</f>
        <v/>
      </c>
      <c r="FZ19" s="11" t="str">
        <f>IF($C19="","",IF((FZ$5&gt;=$D19)*AND(FZ$5&lt;=$E19),IF($A19="",IF(#REF!="",3,2),1),""))</f>
        <v/>
      </c>
      <c r="GA19" s="11" t="str">
        <f>IF($C19="","",IF((GA$5&gt;=$D19)*AND(GA$5&lt;=$E19),IF($A19="",IF(#REF!="",3,2),1),""))</f>
        <v/>
      </c>
      <c r="GB19" s="11" t="str">
        <f>IF($C19="","",IF((GB$5&gt;=$D19)*AND(GB$5&lt;=$E19),IF($A19="",IF(#REF!="",3,2),1),""))</f>
        <v/>
      </c>
      <c r="GC19" s="11" t="str">
        <f>IF($C19="","",IF((GC$5&gt;=$D19)*AND(GC$5&lt;=$E19),IF($A19="",IF(#REF!="",3,2),1),""))</f>
        <v/>
      </c>
      <c r="GD19" s="11" t="str">
        <f>IF($C19="","",IF((GD$5&gt;=$D19)*AND(GD$5&lt;=$E19),IF($A19="",IF(#REF!="",3,2),1),""))</f>
        <v/>
      </c>
      <c r="GE19" s="11" t="str">
        <f>IF($C19="","",IF((GE$5&gt;=$D19)*AND(GE$5&lt;=$E19),IF($A19="",IF(#REF!="",3,2),1),""))</f>
        <v/>
      </c>
      <c r="GF19" s="11" t="str">
        <f>IF($C19="","",IF((GF$5&gt;=$D19)*AND(GF$5&lt;=$E19),IF($A19="",IF(#REF!="",3,2),1),""))</f>
        <v/>
      </c>
      <c r="GG19" s="11" t="str">
        <f>IF($C19="","",IF((GG$5&gt;=$D19)*AND(GG$5&lt;=$E19),IF($A19="",IF(#REF!="",3,2),1),""))</f>
        <v/>
      </c>
      <c r="GH19" s="11" t="str">
        <f>IF($C19="","",IF((GH$5&gt;=$D19)*AND(GH$5&lt;=$E19),IF($A19="",IF(#REF!="",3,2),1),""))</f>
        <v/>
      </c>
      <c r="GI19" s="11" t="str">
        <f>IF($C19="","",IF((GI$5&gt;=$D19)*AND(GI$5&lt;=$E19),IF($A19="",IF(#REF!="",3,2),1),""))</f>
        <v/>
      </c>
      <c r="GJ19" s="11" t="str">
        <f>IF($C19="","",IF((GJ$5&gt;=$D19)*AND(GJ$5&lt;=$E19),IF($A19="",IF(#REF!="",3,2),1),""))</f>
        <v/>
      </c>
      <c r="GK19" s="11" t="str">
        <f>IF($C19="","",IF((GK$5&gt;=$D19)*AND(GK$5&lt;=$E19),IF($A19="",IF(#REF!="",3,2),1),""))</f>
        <v/>
      </c>
      <c r="GL19" s="11" t="str">
        <f>IF($C19="","",IF((GL$5&gt;=$D19)*AND(GL$5&lt;=$E19),IF($A19="",IF(#REF!="",3,2),1),""))</f>
        <v/>
      </c>
    </row>
    <row r="20" spans="1:194" ht="15" customHeight="1" x14ac:dyDescent="0.5">
      <c r="A20" s="23">
        <v>14</v>
      </c>
      <c r="B20" s="24"/>
      <c r="C20" s="25"/>
      <c r="D20" s="26"/>
      <c r="E20" s="29" t="str">
        <f t="shared" si="214"/>
        <v/>
      </c>
      <c r="F20" s="11" t="str">
        <f>IF($C20="","",IF((F$5&gt;=$D20)*AND(F$5&lt;=$E20),IF($A20="",IF(#REF!="",3,2),1),""))</f>
        <v/>
      </c>
      <c r="G20" s="11" t="str">
        <f>IF($C20="","",IF((G$5&gt;=$D20)*AND(G$5&lt;=$E20),IF($A20="",IF(#REF!="",3,2),1),""))</f>
        <v/>
      </c>
      <c r="H20" s="11" t="str">
        <f>IF($C20="","",IF((H$5&gt;=$D20)*AND(H$5&lt;=$E20),IF($A20="",IF(#REF!="",3,2),1),""))</f>
        <v/>
      </c>
      <c r="I20" s="11" t="str">
        <f>IF($C20="","",IF((I$5&gt;=$D20)*AND(I$5&lt;=$E20),IF($A20="",IF(#REF!="",3,2),1),""))</f>
        <v/>
      </c>
      <c r="J20" s="11" t="str">
        <f>IF($C20="","",IF((J$5&gt;=$D20)*AND(J$5&lt;=$E20),IF($A20="",IF(#REF!="",3,2),1),""))</f>
        <v/>
      </c>
      <c r="K20" s="11" t="str">
        <f>IF($C20="","",IF((K$5&gt;=$D20)*AND(K$5&lt;=$E20),IF($A20="",IF(#REF!="",3,2),1),""))</f>
        <v/>
      </c>
      <c r="L20" s="11" t="str">
        <f>IF($C20="","",IF((L$5&gt;=$D20)*AND(L$5&lt;=$E20),IF($A20="",IF(#REF!="",3,2),1),""))</f>
        <v/>
      </c>
      <c r="M20" s="11" t="str">
        <f>IF($C20="","",IF((M$5&gt;=$D20)*AND(M$5&lt;=$E20),IF($A20="",IF(#REF!="",3,2),1),""))</f>
        <v/>
      </c>
      <c r="N20" s="11" t="str">
        <f>IF($C20="","",IF((N$5&gt;=$D20)*AND(N$5&lt;=$E20),IF($A20="",IF(#REF!="",3,2),1),""))</f>
        <v/>
      </c>
      <c r="O20" s="11" t="str">
        <f>IF($C20="","",IF((O$5&gt;=$D20)*AND(O$5&lt;=$E20),IF($A20="",IF(#REF!="",3,2),1),""))</f>
        <v/>
      </c>
      <c r="P20" s="11" t="str">
        <f>IF($C20="","",IF((P$5&gt;=$D20)*AND(P$5&lt;=$E20),IF($A20="",IF(#REF!="",3,2),1),""))</f>
        <v/>
      </c>
      <c r="Q20" s="11" t="str">
        <f>IF($C20="","",IF((Q$5&gt;=$D20)*AND(Q$5&lt;=$E20),IF($A20="",IF(#REF!="",3,2),1),""))</f>
        <v/>
      </c>
      <c r="R20" s="11" t="str">
        <f>IF($C20="","",IF((R$5&gt;=$D20)*AND(R$5&lt;=$E20),IF($A20="",IF(#REF!="",3,2),1),""))</f>
        <v/>
      </c>
      <c r="S20" s="11" t="str">
        <f>IF($C20="","",IF((S$5&gt;=$D20)*AND(S$5&lt;=$E20),IF($A20="",IF(#REF!="",3,2),1),""))</f>
        <v/>
      </c>
      <c r="T20" s="11" t="str">
        <f>IF($C20="","",IF((T$5&gt;=$D20)*AND(T$5&lt;=$E20),IF($A20="",IF(#REF!="",3,2),1),""))</f>
        <v/>
      </c>
      <c r="U20" s="11" t="str">
        <f>IF($C20="","",IF((U$5&gt;=$D20)*AND(U$5&lt;=$E20),IF($A20="",IF(#REF!="",3,2),1),""))</f>
        <v/>
      </c>
      <c r="V20" s="11" t="str">
        <f>IF($C20="","",IF((V$5&gt;=$D20)*AND(V$5&lt;=$E20),IF($A20="",IF(#REF!="",3,2),1),""))</f>
        <v/>
      </c>
      <c r="W20" s="11" t="str">
        <f>IF($C20="","",IF((W$5&gt;=$D20)*AND(W$5&lt;=$E20),IF($A20="",IF(#REF!="",3,2),1),""))</f>
        <v/>
      </c>
      <c r="X20" s="11" t="str">
        <f>IF($C20="","",IF((X$5&gt;=$D20)*AND(X$5&lt;=$E20),IF($A20="",IF(#REF!="",3,2),1),""))</f>
        <v/>
      </c>
      <c r="Y20" s="11" t="str">
        <f>IF($C20="","",IF((Y$5&gt;=$D20)*AND(Y$5&lt;=$E20),IF($A20="",IF(#REF!="",3,2),1),""))</f>
        <v/>
      </c>
      <c r="Z20" s="11" t="str">
        <f>IF($C20="","",IF((Z$5&gt;=$D20)*AND(Z$5&lt;=$E20),IF($A20="",IF(#REF!="",3,2),1),""))</f>
        <v/>
      </c>
      <c r="AA20" s="11" t="str">
        <f>IF($C20="","",IF((AA$5&gt;=$D20)*AND(AA$5&lt;=$E20),IF($A20="",IF(#REF!="",3,2),1),""))</f>
        <v/>
      </c>
      <c r="AB20" s="11" t="str">
        <f>IF($C20="","",IF((AB$5&gt;=$D20)*AND(AB$5&lt;=$E20),IF($A20="",IF(#REF!="",3,2),1),""))</f>
        <v/>
      </c>
      <c r="AC20" s="11" t="str">
        <f>IF($C20="","",IF((AC$5&gt;=$D20)*AND(AC$5&lt;=$E20),IF($A20="",IF(#REF!="",3,2),1),""))</f>
        <v/>
      </c>
      <c r="AD20" s="11" t="str">
        <f>IF($C20="","",IF((AD$5&gt;=$D20)*AND(AD$5&lt;=$E20),IF($A20="",IF(#REF!="",3,2),1),""))</f>
        <v/>
      </c>
      <c r="AE20" s="11" t="str">
        <f>IF($C20="","",IF((AE$5&gt;=$D20)*AND(AE$5&lt;=$E20),IF($A20="",IF(#REF!="",3,2),1),""))</f>
        <v/>
      </c>
      <c r="AF20" s="11" t="str">
        <f>IF($C20="","",IF((AF$5&gt;=$D20)*AND(AF$5&lt;=$E20),IF($A20="",IF(#REF!="",3,2),1),""))</f>
        <v/>
      </c>
      <c r="AG20" s="11" t="str">
        <f>IF($C20="","",IF((AG$5&gt;=$D20)*AND(AG$5&lt;=$E20),IF($A20="",IF(#REF!="",3,2),1),""))</f>
        <v/>
      </c>
      <c r="AH20" s="11" t="str">
        <f>IF($C20="","",IF((AH$5&gt;=$D20)*AND(AH$5&lt;=$E20),IF($A20="",IF(#REF!="",3,2),1),""))</f>
        <v/>
      </c>
      <c r="AI20" s="11" t="str">
        <f>IF($C20="","",IF((AI$5&gt;=$D20)*AND(AI$5&lt;=$E20),IF($A20="",IF(#REF!="",3,2),1),""))</f>
        <v/>
      </c>
      <c r="AJ20" s="11" t="str">
        <f>IF($C20="","",IF((AJ$5&gt;=$D20)*AND(AJ$5&lt;=$E20),IF($A20="",IF(#REF!="",3,2),1),""))</f>
        <v/>
      </c>
      <c r="AK20" s="11" t="str">
        <f>IF($C20="","",IF((AK$5&gt;=$D20)*AND(AK$5&lt;=$E20),IF($A20="",IF(#REF!="",3,2),1),""))</f>
        <v/>
      </c>
      <c r="AL20" s="11" t="str">
        <f>IF($C20="","",IF((AL$5&gt;=$D20)*AND(AL$5&lt;=$E20),IF($A20="",IF(#REF!="",3,2),1),""))</f>
        <v/>
      </c>
      <c r="AM20" s="11" t="str">
        <f>IF($C20="","",IF((AM$5&gt;=$D20)*AND(AM$5&lt;=$E20),IF($A20="",IF(#REF!="",3,2),1),""))</f>
        <v/>
      </c>
      <c r="AN20" s="11" t="str">
        <f>IF($C20="","",IF((AN$5&gt;=$D20)*AND(AN$5&lt;=$E20),IF($A20="",IF(#REF!="",3,2),1),""))</f>
        <v/>
      </c>
      <c r="AO20" s="11" t="str">
        <f>IF($C20="","",IF((AO$5&gt;=$D20)*AND(AO$5&lt;=$E20),IF($A20="",IF(#REF!="",3,2),1),""))</f>
        <v/>
      </c>
      <c r="AP20" s="11" t="str">
        <f>IF($C20="","",IF((AP$5&gt;=$D20)*AND(AP$5&lt;=$E20),IF($A20="",IF(#REF!="",3,2),1),""))</f>
        <v/>
      </c>
      <c r="AQ20" s="11" t="str">
        <f>IF($C20="","",IF((AQ$5&gt;=$D20)*AND(AQ$5&lt;=$E20),IF($A20="",IF(#REF!="",3,2),1),""))</f>
        <v/>
      </c>
      <c r="AR20" s="11" t="str">
        <f>IF($C20="","",IF((AR$5&gt;=$D20)*AND(AR$5&lt;=$E20),IF($A20="",IF(#REF!="",3,2),1),""))</f>
        <v/>
      </c>
      <c r="AS20" s="11" t="str">
        <f>IF($C20="","",IF((AS$5&gt;=$D20)*AND(AS$5&lt;=$E20),IF($A20="",IF(#REF!="",3,2),1),""))</f>
        <v/>
      </c>
      <c r="AT20" s="11" t="str">
        <f>IF($C20="","",IF((AT$5&gt;=$D20)*AND(AT$5&lt;=$E20),IF($A20="",IF(#REF!="",3,2),1),""))</f>
        <v/>
      </c>
      <c r="AU20" s="11" t="str">
        <f>IF($C20="","",IF((AU$5&gt;=$D20)*AND(AU$5&lt;=$E20),IF($A20="",IF(#REF!="",3,2),1),""))</f>
        <v/>
      </c>
      <c r="AV20" s="11" t="str">
        <f>IF($C20="","",IF((AV$5&gt;=$D20)*AND(AV$5&lt;=$E20),IF($A20="",IF(#REF!="",3,2),1),""))</f>
        <v/>
      </c>
      <c r="AW20" s="11" t="str">
        <f>IF($C20="","",IF((AW$5&gt;=$D20)*AND(AW$5&lt;=$E20),IF($A20="",IF(#REF!="",3,2),1),""))</f>
        <v/>
      </c>
      <c r="AX20" s="11" t="str">
        <f>IF($C20="","",IF((AX$5&gt;=$D20)*AND(AX$5&lt;=$E20),IF($A20="",IF(#REF!="",3,2),1),""))</f>
        <v/>
      </c>
      <c r="AY20" s="11" t="str">
        <f>IF($C20="","",IF((AY$5&gt;=$D20)*AND(AY$5&lt;=$E20),IF($A20="",IF(#REF!="",3,2),1),""))</f>
        <v/>
      </c>
      <c r="AZ20" s="11" t="str">
        <f>IF($C20="","",IF((AZ$5&gt;=$D20)*AND(AZ$5&lt;=$E20),IF($A20="",IF(#REF!="",3,2),1),""))</f>
        <v/>
      </c>
      <c r="BA20" s="11" t="str">
        <f>IF($C20="","",IF((BA$5&gt;=$D20)*AND(BA$5&lt;=$E20),IF($A20="",IF(#REF!="",3,2),1),""))</f>
        <v/>
      </c>
      <c r="BB20" s="11" t="str">
        <f>IF($C20="","",IF((BB$5&gt;=$D20)*AND(BB$5&lt;=$E20),IF($A20="",IF(#REF!="",3,2),1),""))</f>
        <v/>
      </c>
      <c r="BC20" s="11" t="str">
        <f>IF($C20="","",IF((BC$5&gt;=$D20)*AND(BC$5&lt;=$E20),IF($A20="",IF(#REF!="",3,2),1),""))</f>
        <v/>
      </c>
      <c r="BD20" s="11" t="str">
        <f>IF($C20="","",IF((BD$5&gt;=$D20)*AND(BD$5&lt;=$E20),IF($A20="",IF(#REF!="",3,2),1),""))</f>
        <v/>
      </c>
      <c r="BE20" s="11" t="str">
        <f>IF($C20="","",IF((BE$5&gt;=$D20)*AND(BE$5&lt;=$E20),IF($A20="",IF(#REF!="",3,2),1),""))</f>
        <v/>
      </c>
      <c r="BF20" s="11" t="str">
        <f>IF($C20="","",IF((BF$5&gt;=$D20)*AND(BF$5&lt;=$E20),IF($A20="",IF(#REF!="",3,2),1),""))</f>
        <v/>
      </c>
      <c r="BG20" s="11" t="str">
        <f>IF($C20="","",IF((BG$5&gt;=$D20)*AND(BG$5&lt;=$E20),IF($A20="",IF(#REF!="",3,2),1),""))</f>
        <v/>
      </c>
      <c r="BH20" s="11" t="str">
        <f>IF($C20="","",IF((BH$5&gt;=$D20)*AND(BH$5&lt;=$E20),IF($A20="",IF(#REF!="",3,2),1),""))</f>
        <v/>
      </c>
      <c r="BI20" s="11" t="str">
        <f>IF($C20="","",IF((BI$5&gt;=$D20)*AND(BI$5&lt;=$E20),IF($A20="",IF(#REF!="",3,2),1),""))</f>
        <v/>
      </c>
      <c r="BJ20" s="11" t="str">
        <f>IF($C20="","",IF((BJ$5&gt;=$D20)*AND(BJ$5&lt;=$E20),IF($A20="",IF(#REF!="",3,2),1),""))</f>
        <v/>
      </c>
      <c r="BK20" s="11" t="str">
        <f>IF($C20="","",IF((BK$5&gt;=$D20)*AND(BK$5&lt;=$E20),IF($A20="",IF(#REF!="",3,2),1),""))</f>
        <v/>
      </c>
      <c r="BL20" s="11" t="str">
        <f>IF($C20="","",IF((BL$5&gt;=$D20)*AND(BL$5&lt;=$E20),IF($A20="",IF(#REF!="",3,2),1),""))</f>
        <v/>
      </c>
      <c r="BM20" s="11" t="str">
        <f>IF($C20="","",IF((BM$5&gt;=$D20)*AND(BM$5&lt;=$E20),IF($A20="",IF(#REF!="",3,2),1),""))</f>
        <v/>
      </c>
      <c r="BN20" s="11" t="str">
        <f>IF($C20="","",IF((BN$5&gt;=$D20)*AND(BN$5&lt;=$E20),IF($A20="",IF(#REF!="",3,2),1),""))</f>
        <v/>
      </c>
      <c r="BO20" s="11" t="str">
        <f>IF($C20="","",IF((BO$5&gt;=$D20)*AND(BO$5&lt;=$E20),IF($A20="",IF(#REF!="",3,2),1),""))</f>
        <v/>
      </c>
      <c r="BP20" s="11" t="str">
        <f>IF($C20="","",IF((BP$5&gt;=$D20)*AND(BP$5&lt;=$E20),IF($A20="",IF(#REF!="",3,2),1),""))</f>
        <v/>
      </c>
      <c r="BQ20" s="11" t="str">
        <f>IF($C20="","",IF((BQ$5&gt;=$D20)*AND(BQ$5&lt;=$E20),IF($A20="",IF(#REF!="",3,2),1),""))</f>
        <v/>
      </c>
      <c r="BR20" s="11" t="str">
        <f>IF($C20="","",IF((BR$5&gt;=$D20)*AND(BR$5&lt;=$E20),IF($A20="",IF(#REF!="",3,2),1),""))</f>
        <v/>
      </c>
      <c r="BS20" s="11" t="str">
        <f>IF($C20="","",IF((BS$5&gt;=$D20)*AND(BS$5&lt;=$E20),IF($A20="",IF(#REF!="",3,2),1),""))</f>
        <v/>
      </c>
      <c r="BT20" s="11" t="str">
        <f>IF($C20="","",IF((BT$5&gt;=$D20)*AND(BT$5&lt;=$E20),IF($A20="",IF(#REF!="",3,2),1),""))</f>
        <v/>
      </c>
      <c r="BU20" s="11" t="str">
        <f>IF($C20="","",IF((BU$5&gt;=$D20)*AND(BU$5&lt;=$E20),IF($A20="",IF(#REF!="",3,2),1),""))</f>
        <v/>
      </c>
      <c r="BV20" s="11" t="str">
        <f>IF($C20="","",IF((BV$5&gt;=$D20)*AND(BV$5&lt;=$E20),IF($A20="",IF(#REF!="",3,2),1),""))</f>
        <v/>
      </c>
      <c r="BW20" s="11" t="str">
        <f>IF($C20="","",IF((BW$5&gt;=$D20)*AND(BW$5&lt;=$E20),IF($A20="",IF(#REF!="",3,2),1),""))</f>
        <v/>
      </c>
      <c r="BX20" s="11" t="str">
        <f>IF($C20="","",IF((BX$5&gt;=$D20)*AND(BX$5&lt;=$E20),IF($A20="",IF(#REF!="",3,2),1),""))</f>
        <v/>
      </c>
      <c r="BY20" s="11" t="str">
        <f>IF($C20="","",IF((BY$5&gt;=$D20)*AND(BY$5&lt;=$E20),IF($A20="",IF(#REF!="",3,2),1),""))</f>
        <v/>
      </c>
      <c r="BZ20" s="11" t="str">
        <f>IF($C20="","",IF((BZ$5&gt;=$D20)*AND(BZ$5&lt;=$E20),IF($A20="",IF(#REF!="",3,2),1),""))</f>
        <v/>
      </c>
      <c r="CA20" s="11" t="str">
        <f>IF($C20="","",IF((CA$5&gt;=$D20)*AND(CA$5&lt;=$E20),IF($A20="",IF(#REF!="",3,2),1),""))</f>
        <v/>
      </c>
      <c r="CB20" s="11" t="str">
        <f>IF($C20="","",IF((CB$5&gt;=$D20)*AND(CB$5&lt;=$E20),IF($A20="",IF(#REF!="",3,2),1),""))</f>
        <v/>
      </c>
      <c r="CC20" s="11" t="str">
        <f>IF($C20="","",IF((CC$5&gt;=$D20)*AND(CC$5&lt;=$E20),IF($A20="",IF(#REF!="",3,2),1),""))</f>
        <v/>
      </c>
      <c r="CD20" s="11" t="str">
        <f>IF($C20="","",IF((CD$5&gt;=$D20)*AND(CD$5&lt;=$E20),IF($A20="",IF(#REF!="",3,2),1),""))</f>
        <v/>
      </c>
      <c r="CE20" s="11" t="str">
        <f>IF($C20="","",IF((CE$5&gt;=$D20)*AND(CE$5&lt;=$E20),IF($A20="",IF(#REF!="",3,2),1),""))</f>
        <v/>
      </c>
      <c r="CF20" s="11" t="str">
        <f>IF($C20="","",IF((CF$5&gt;=$D20)*AND(CF$5&lt;=$E20),IF($A20="",IF(#REF!="",3,2),1),""))</f>
        <v/>
      </c>
      <c r="CG20" s="11" t="str">
        <f>IF($C20="","",IF((CG$5&gt;=$D20)*AND(CG$5&lt;=$E20),IF($A20="",IF(#REF!="",3,2),1),""))</f>
        <v/>
      </c>
      <c r="CH20" s="11" t="str">
        <f>IF($C20="","",IF((CH$5&gt;=$D20)*AND(CH$5&lt;=$E20),IF($A20="",IF(#REF!="",3,2),1),""))</f>
        <v/>
      </c>
      <c r="CI20" s="11" t="str">
        <f>IF($C20="","",IF((CI$5&gt;=$D20)*AND(CI$5&lt;=$E20),IF($A20="",IF(#REF!="",3,2),1),""))</f>
        <v/>
      </c>
      <c r="CJ20" s="11" t="str">
        <f>IF($C20="","",IF((CJ$5&gt;=$D20)*AND(CJ$5&lt;=$E20),IF($A20="",IF(#REF!="",3,2),1),""))</f>
        <v/>
      </c>
      <c r="CK20" s="11" t="str">
        <f>IF($C20="","",IF((CK$5&gt;=$D20)*AND(CK$5&lt;=$E20),IF($A20="",IF(#REF!="",3,2),1),""))</f>
        <v/>
      </c>
      <c r="CL20" s="11" t="str">
        <f>IF($C20="","",IF((CL$5&gt;=$D20)*AND(CL$5&lt;=$E20),IF($A20="",IF(#REF!="",3,2),1),""))</f>
        <v/>
      </c>
      <c r="CM20" s="11" t="str">
        <f>IF($C20="","",IF((CM$5&gt;=$D20)*AND(CM$5&lt;=$E20),IF($A20="",IF(#REF!="",3,2),1),""))</f>
        <v/>
      </c>
      <c r="CN20" s="11" t="str">
        <f>IF($C20="","",IF((CN$5&gt;=$D20)*AND(CN$5&lt;=$E20),IF($A20="",IF(#REF!="",3,2),1),""))</f>
        <v/>
      </c>
      <c r="CO20" s="11" t="str">
        <f>IF($C20="","",IF((CO$5&gt;=$D20)*AND(CO$5&lt;=$E20),IF($A20="",IF(#REF!="",3,2),1),""))</f>
        <v/>
      </c>
      <c r="CP20" s="11" t="str">
        <f>IF($C20="","",IF((CP$5&gt;=$D20)*AND(CP$5&lt;=$E20),IF($A20="",IF(#REF!="",3,2),1),""))</f>
        <v/>
      </c>
      <c r="CQ20" s="11" t="str">
        <f>IF($C20="","",IF((CQ$5&gt;=$D20)*AND(CQ$5&lt;=$E20),IF($A20="",IF(#REF!="",3,2),1),""))</f>
        <v/>
      </c>
      <c r="CR20" s="11" t="str">
        <f>IF($C20="","",IF((CR$5&gt;=$D20)*AND(CR$5&lt;=$E20),IF($A20="",IF(#REF!="",3,2),1),""))</f>
        <v/>
      </c>
      <c r="CS20" s="11" t="str">
        <f>IF($C20="","",IF((CS$5&gt;=$D20)*AND(CS$5&lt;=$E20),IF($A20="",IF(#REF!="",3,2),1),""))</f>
        <v/>
      </c>
      <c r="CT20" s="11" t="str">
        <f>IF($C20="","",IF((CT$5&gt;=$D20)*AND(CT$5&lt;=$E20),IF($A20="",IF(#REF!="",3,2),1),""))</f>
        <v/>
      </c>
      <c r="CU20" s="11" t="str">
        <f>IF($C20="","",IF((CU$5&gt;=$D20)*AND(CU$5&lt;=$E20),IF($A20="",IF(#REF!="",3,2),1),""))</f>
        <v/>
      </c>
      <c r="CV20" s="11" t="str">
        <f>IF($C20="","",IF((CV$5&gt;=$D20)*AND(CV$5&lt;=$E20),IF($A20="",IF(#REF!="",3,2),1),""))</f>
        <v/>
      </c>
      <c r="CW20" s="11" t="str">
        <f>IF($C20="","",IF((CW$5&gt;=$D20)*AND(CW$5&lt;=$E20),IF($A20="",IF(#REF!="",3,2),1),""))</f>
        <v/>
      </c>
      <c r="CX20" s="11" t="str">
        <f>IF($C20="","",IF((CX$5&gt;=$D20)*AND(CX$5&lt;=$E20),IF($A20="",IF(#REF!="",3,2),1),""))</f>
        <v/>
      </c>
      <c r="CY20" s="11" t="str">
        <f>IF($C20="","",IF((CY$5&gt;=$D20)*AND(CY$5&lt;=$E20),IF($A20="",IF(#REF!="",3,2),1),""))</f>
        <v/>
      </c>
      <c r="CZ20" s="11" t="str">
        <f>IF($C20="","",IF((CZ$5&gt;=$D20)*AND(CZ$5&lt;=$E20),IF($A20="",IF(#REF!="",3,2),1),""))</f>
        <v/>
      </c>
      <c r="DA20" s="11" t="str">
        <f>IF($C20="","",IF((DA$5&gt;=$D20)*AND(DA$5&lt;=$E20),IF($A20="",IF(#REF!="",3,2),1),""))</f>
        <v/>
      </c>
      <c r="DB20" s="11" t="str">
        <f>IF($C20="","",IF((DB$5&gt;=$D20)*AND(DB$5&lt;=$E20),IF($A20="",IF(#REF!="",3,2),1),""))</f>
        <v/>
      </c>
      <c r="DC20" s="11" t="str">
        <f>IF($C20="","",IF((DC$5&gt;=$D20)*AND(DC$5&lt;=$E20),IF($A20="",IF(#REF!="",3,2),1),""))</f>
        <v/>
      </c>
      <c r="DD20" s="11" t="str">
        <f>IF($C20="","",IF((DD$5&gt;=$D20)*AND(DD$5&lt;=$E20),IF($A20="",IF(#REF!="",3,2),1),""))</f>
        <v/>
      </c>
      <c r="DE20" s="11" t="str">
        <f>IF($C20="","",IF((DE$5&gt;=$D20)*AND(DE$5&lt;=$E20),IF($A20="",IF(#REF!="",3,2),1),""))</f>
        <v/>
      </c>
      <c r="DF20" s="11" t="str">
        <f>IF($C20="","",IF((DF$5&gt;=$D20)*AND(DF$5&lt;=$E20),IF($A20="",IF(#REF!="",3,2),1),""))</f>
        <v/>
      </c>
      <c r="DG20" s="11" t="str">
        <f>IF($C20="","",IF((DG$5&gt;=$D20)*AND(DG$5&lt;=$E20),IF($A20="",IF(#REF!="",3,2),1),""))</f>
        <v/>
      </c>
      <c r="DH20" s="11" t="str">
        <f>IF($C20="","",IF((DH$5&gt;=$D20)*AND(DH$5&lt;=$E20),IF($A20="",IF(#REF!="",3,2),1),""))</f>
        <v/>
      </c>
      <c r="DI20" s="11" t="str">
        <f>IF($C20="","",IF((DI$5&gt;=$D20)*AND(DI$5&lt;=$E20),IF($A20="",IF(#REF!="",3,2),1),""))</f>
        <v/>
      </c>
      <c r="DJ20" s="11" t="str">
        <f>IF($C20="","",IF((DJ$5&gt;=$D20)*AND(DJ$5&lt;=$E20),IF($A20="",IF(#REF!="",3,2),1),""))</f>
        <v/>
      </c>
      <c r="DK20" s="11" t="str">
        <f>IF($C20="","",IF((DK$5&gt;=$D20)*AND(DK$5&lt;=$E20),IF($A20="",IF(#REF!="",3,2),1),""))</f>
        <v/>
      </c>
      <c r="DL20" s="11" t="str">
        <f>IF($C20="","",IF((DL$5&gt;=$D20)*AND(DL$5&lt;=$E20),IF($A20="",IF(#REF!="",3,2),1),""))</f>
        <v/>
      </c>
      <c r="DM20" s="11" t="str">
        <f>IF($C20="","",IF((DM$5&gt;=$D20)*AND(DM$5&lt;=$E20),IF($A20="",IF(#REF!="",3,2),1),""))</f>
        <v/>
      </c>
      <c r="DN20" s="11" t="str">
        <f>IF($C20="","",IF((DN$5&gt;=$D20)*AND(DN$5&lt;=$E20),IF($A20="",IF(#REF!="",3,2),1),""))</f>
        <v/>
      </c>
      <c r="DO20" s="11" t="str">
        <f>IF($C20="","",IF((DO$5&gt;=$D20)*AND(DO$5&lt;=$E20),IF($A20="",IF(#REF!="",3,2),1),""))</f>
        <v/>
      </c>
      <c r="DP20" s="11" t="str">
        <f>IF($C20="","",IF((DP$5&gt;=$D20)*AND(DP$5&lt;=$E20),IF($A20="",IF(#REF!="",3,2),1),""))</f>
        <v/>
      </c>
      <c r="DQ20" s="11" t="str">
        <f>IF($C20="","",IF((DQ$5&gt;=$D20)*AND(DQ$5&lt;=$E20),IF($A20="",IF(#REF!="",3,2),1),""))</f>
        <v/>
      </c>
      <c r="DR20" s="11" t="str">
        <f>IF($C20="","",IF((DR$5&gt;=$D20)*AND(DR$5&lt;=$E20),IF($A20="",IF(#REF!="",3,2),1),""))</f>
        <v/>
      </c>
      <c r="DS20" s="11" t="str">
        <f>IF($C20="","",IF((DS$5&gt;=$D20)*AND(DS$5&lt;=$E20),IF($A20="",IF(#REF!="",3,2),1),""))</f>
        <v/>
      </c>
      <c r="DT20" s="11" t="str">
        <f>IF($C20="","",IF((DT$5&gt;=$D20)*AND(DT$5&lt;=$E20),IF($A20="",IF(#REF!="",3,2),1),""))</f>
        <v/>
      </c>
      <c r="DU20" s="11" t="str">
        <f>IF($C20="","",IF((DU$5&gt;=$D20)*AND(DU$5&lt;=$E20),IF($A20="",IF(#REF!="",3,2),1),""))</f>
        <v/>
      </c>
      <c r="DV20" s="11" t="str">
        <f>IF($C20="","",IF((DV$5&gt;=$D20)*AND(DV$5&lt;=$E20),IF($A20="",IF(#REF!="",3,2),1),""))</f>
        <v/>
      </c>
      <c r="DW20" s="11" t="str">
        <f>IF($C20="","",IF((DW$5&gt;=$D20)*AND(DW$5&lt;=$E20),IF($A20="",IF(#REF!="",3,2),1),""))</f>
        <v/>
      </c>
      <c r="DX20" s="11" t="str">
        <f>IF($C20="","",IF((DX$5&gt;=$D20)*AND(DX$5&lt;=$E20),IF($A20="",IF(#REF!="",3,2),1),""))</f>
        <v/>
      </c>
      <c r="DY20" s="11" t="str">
        <f>IF($C20="","",IF((DY$5&gt;=$D20)*AND(DY$5&lt;=$E20),IF($A20="",IF(#REF!="",3,2),1),""))</f>
        <v/>
      </c>
      <c r="DZ20" s="11" t="str">
        <f>IF($C20="","",IF((DZ$5&gt;=$D20)*AND(DZ$5&lt;=$E20),IF($A20="",IF(#REF!="",3,2),1),""))</f>
        <v/>
      </c>
      <c r="EA20" s="11" t="str">
        <f>IF($C20="","",IF((EA$5&gt;=$D20)*AND(EA$5&lt;=$E20),IF($A20="",IF(#REF!="",3,2),1),""))</f>
        <v/>
      </c>
      <c r="EB20" s="11" t="str">
        <f>IF($C20="","",IF((EB$5&gt;=$D20)*AND(EB$5&lt;=$E20),IF($A20="",IF(#REF!="",3,2),1),""))</f>
        <v/>
      </c>
      <c r="EC20" s="11" t="str">
        <f>IF($C20="","",IF((EC$5&gt;=$D20)*AND(EC$5&lt;=$E20),IF($A20="",IF(#REF!="",3,2),1),""))</f>
        <v/>
      </c>
      <c r="ED20" s="11" t="str">
        <f>IF($C20="","",IF((ED$5&gt;=$D20)*AND(ED$5&lt;=$E20),IF($A20="",IF(#REF!="",3,2),1),""))</f>
        <v/>
      </c>
      <c r="EE20" s="11" t="str">
        <f>IF($C20="","",IF((EE$5&gt;=$D20)*AND(EE$5&lt;=$E20),IF($A20="",IF(#REF!="",3,2),1),""))</f>
        <v/>
      </c>
      <c r="EF20" s="11" t="str">
        <f>IF($C20="","",IF((EF$5&gt;=$D20)*AND(EF$5&lt;=$E20),IF($A20="",IF(#REF!="",3,2),1),""))</f>
        <v/>
      </c>
      <c r="EG20" s="11" t="str">
        <f>IF($C20="","",IF((EG$5&gt;=$D20)*AND(EG$5&lt;=$E20),IF($A20="",IF(#REF!="",3,2),1),""))</f>
        <v/>
      </c>
      <c r="EH20" s="11" t="str">
        <f>IF($C20="","",IF((EH$5&gt;=$D20)*AND(EH$5&lt;=$E20),IF($A20="",IF(#REF!="",3,2),1),""))</f>
        <v/>
      </c>
      <c r="EI20" s="11" t="str">
        <f>IF($C20="","",IF((EI$5&gt;=$D20)*AND(EI$5&lt;=$E20),IF($A20="",IF(#REF!="",3,2),1),""))</f>
        <v/>
      </c>
      <c r="EJ20" s="11" t="str">
        <f>IF($C20="","",IF((EJ$5&gt;=$D20)*AND(EJ$5&lt;=$E20),IF($A20="",IF(#REF!="",3,2),1),""))</f>
        <v/>
      </c>
      <c r="EK20" s="11" t="str">
        <f>IF($C20="","",IF((EK$5&gt;=$D20)*AND(EK$5&lt;=$E20),IF($A20="",IF(#REF!="",3,2),1),""))</f>
        <v/>
      </c>
      <c r="EL20" s="11" t="str">
        <f>IF($C20="","",IF((EL$5&gt;=$D20)*AND(EL$5&lt;=$E20),IF($A20="",IF(#REF!="",3,2),1),""))</f>
        <v/>
      </c>
      <c r="EM20" s="11" t="str">
        <f>IF($C20="","",IF((EM$5&gt;=$D20)*AND(EM$5&lt;=$E20),IF($A20="",IF(#REF!="",3,2),1),""))</f>
        <v/>
      </c>
      <c r="EN20" s="11" t="str">
        <f>IF($C20="","",IF((EN$5&gt;=$D20)*AND(EN$5&lt;=$E20),IF($A20="",IF(#REF!="",3,2),1),""))</f>
        <v/>
      </c>
      <c r="EO20" s="11" t="str">
        <f>IF($C20="","",IF((EO$5&gt;=$D20)*AND(EO$5&lt;=$E20),IF($A20="",IF(#REF!="",3,2),1),""))</f>
        <v/>
      </c>
      <c r="EP20" s="11" t="str">
        <f>IF($C20="","",IF((EP$5&gt;=$D20)*AND(EP$5&lt;=$E20),IF($A20="",IF(#REF!="",3,2),1),""))</f>
        <v/>
      </c>
      <c r="EQ20" s="11" t="str">
        <f>IF($C20="","",IF((EQ$5&gt;=$D20)*AND(EQ$5&lt;=$E20),IF($A20="",IF(#REF!="",3,2),1),""))</f>
        <v/>
      </c>
      <c r="ER20" s="11" t="str">
        <f>IF($C20="","",IF((ER$5&gt;=$D20)*AND(ER$5&lt;=$E20),IF($A20="",IF(#REF!="",3,2),1),""))</f>
        <v/>
      </c>
      <c r="ES20" s="11" t="str">
        <f>IF($C20="","",IF((ES$5&gt;=$D20)*AND(ES$5&lt;=$E20),IF($A20="",IF(#REF!="",3,2),1),""))</f>
        <v/>
      </c>
      <c r="ET20" s="11" t="str">
        <f>IF($C20="","",IF((ET$5&gt;=$D20)*AND(ET$5&lt;=$E20),IF($A20="",IF(#REF!="",3,2),1),""))</f>
        <v/>
      </c>
      <c r="EU20" s="11" t="str">
        <f>IF($C20="","",IF((EU$5&gt;=$D20)*AND(EU$5&lt;=$E20),IF($A20="",IF(#REF!="",3,2),1),""))</f>
        <v/>
      </c>
      <c r="EV20" s="11" t="str">
        <f>IF($C20="","",IF((EV$5&gt;=$D20)*AND(EV$5&lt;=$E20),IF($A20="",IF(#REF!="",3,2),1),""))</f>
        <v/>
      </c>
      <c r="EW20" s="11" t="str">
        <f>IF($C20="","",IF((EW$5&gt;=$D20)*AND(EW$5&lt;=$E20),IF($A20="",IF(#REF!="",3,2),1),""))</f>
        <v/>
      </c>
      <c r="EX20" s="11" t="str">
        <f>IF($C20="","",IF((EX$5&gt;=$D20)*AND(EX$5&lt;=$E20),IF($A20="",IF(#REF!="",3,2),1),""))</f>
        <v/>
      </c>
      <c r="EY20" s="11" t="str">
        <f>IF($C20="","",IF((EY$5&gt;=$D20)*AND(EY$5&lt;=$E20),IF($A20="",IF(#REF!="",3,2),1),""))</f>
        <v/>
      </c>
      <c r="EZ20" s="11" t="str">
        <f>IF($C20="","",IF((EZ$5&gt;=$D20)*AND(EZ$5&lt;=$E20),IF($A20="",IF(#REF!="",3,2),1),""))</f>
        <v/>
      </c>
      <c r="FA20" s="11" t="str">
        <f>IF($C20="","",IF((FA$5&gt;=$D20)*AND(FA$5&lt;=$E20),IF($A20="",IF(#REF!="",3,2),1),""))</f>
        <v/>
      </c>
      <c r="FB20" s="11" t="str">
        <f>IF($C20="","",IF((FB$5&gt;=$D20)*AND(FB$5&lt;=$E20),IF($A20="",IF(#REF!="",3,2),1),""))</f>
        <v/>
      </c>
      <c r="FC20" s="11" t="str">
        <f>IF($C20="","",IF((FC$5&gt;=$D20)*AND(FC$5&lt;=$E20),IF($A20="",IF(#REF!="",3,2),1),""))</f>
        <v/>
      </c>
      <c r="FD20" s="11" t="str">
        <f>IF($C20="","",IF((FD$5&gt;=$D20)*AND(FD$5&lt;=$E20),IF($A20="",IF(#REF!="",3,2),1),""))</f>
        <v/>
      </c>
      <c r="FE20" s="11" t="str">
        <f>IF($C20="","",IF((FE$5&gt;=$D20)*AND(FE$5&lt;=$E20),IF($A20="",IF(#REF!="",3,2),1),""))</f>
        <v/>
      </c>
      <c r="FF20" s="11" t="str">
        <f>IF($C20="","",IF((FF$5&gt;=$D20)*AND(FF$5&lt;=$E20),IF($A20="",IF(#REF!="",3,2),1),""))</f>
        <v/>
      </c>
      <c r="FG20" s="11" t="str">
        <f>IF($C20="","",IF((FG$5&gt;=$D20)*AND(FG$5&lt;=$E20),IF($A20="",IF(#REF!="",3,2),1),""))</f>
        <v/>
      </c>
      <c r="FH20" s="11" t="str">
        <f>IF($C20="","",IF((FH$5&gt;=$D20)*AND(FH$5&lt;=$E20),IF($A20="",IF(#REF!="",3,2),1),""))</f>
        <v/>
      </c>
      <c r="FI20" s="11" t="str">
        <f>IF($C20="","",IF((FI$5&gt;=$D20)*AND(FI$5&lt;=$E20),IF($A20="",IF(#REF!="",3,2),1),""))</f>
        <v/>
      </c>
      <c r="FJ20" s="11" t="str">
        <f>IF($C20="","",IF((FJ$5&gt;=$D20)*AND(FJ$5&lt;=$E20),IF($A20="",IF(#REF!="",3,2),1),""))</f>
        <v/>
      </c>
      <c r="FK20" s="11" t="str">
        <f>IF($C20="","",IF((FK$5&gt;=$D20)*AND(FK$5&lt;=$E20),IF($A20="",IF(#REF!="",3,2),1),""))</f>
        <v/>
      </c>
      <c r="FL20" s="11" t="str">
        <f>IF($C20="","",IF((FL$5&gt;=$D20)*AND(FL$5&lt;=$E20),IF($A20="",IF(#REF!="",3,2),1),""))</f>
        <v/>
      </c>
      <c r="FM20" s="11" t="str">
        <f>IF($C20="","",IF((FM$5&gt;=$D20)*AND(FM$5&lt;=$E20),IF($A20="",IF(#REF!="",3,2),1),""))</f>
        <v/>
      </c>
      <c r="FN20" s="11" t="str">
        <f>IF($C20="","",IF((FN$5&gt;=$D20)*AND(FN$5&lt;=$E20),IF($A20="",IF(#REF!="",3,2),1),""))</f>
        <v/>
      </c>
      <c r="FO20" s="11" t="str">
        <f>IF($C20="","",IF((FO$5&gt;=$D20)*AND(FO$5&lt;=$E20),IF($A20="",IF(#REF!="",3,2),1),""))</f>
        <v/>
      </c>
      <c r="FP20" s="11" t="str">
        <f>IF($C20="","",IF((FP$5&gt;=$D20)*AND(FP$5&lt;=$E20),IF($A20="",IF(#REF!="",3,2),1),""))</f>
        <v/>
      </c>
      <c r="FQ20" s="11" t="str">
        <f>IF($C20="","",IF((FQ$5&gt;=$D20)*AND(FQ$5&lt;=$E20),IF($A20="",IF(#REF!="",3,2),1),""))</f>
        <v/>
      </c>
      <c r="FR20" s="11" t="str">
        <f>IF($C20="","",IF((FR$5&gt;=$D20)*AND(FR$5&lt;=$E20),IF($A20="",IF(#REF!="",3,2),1),""))</f>
        <v/>
      </c>
      <c r="FS20" s="11" t="str">
        <f>IF($C20="","",IF((FS$5&gt;=$D20)*AND(FS$5&lt;=$E20),IF($A20="",IF(#REF!="",3,2),1),""))</f>
        <v/>
      </c>
      <c r="FT20" s="11" t="str">
        <f>IF($C20="","",IF((FT$5&gt;=$D20)*AND(FT$5&lt;=$E20),IF($A20="",IF(#REF!="",3,2),1),""))</f>
        <v/>
      </c>
      <c r="FU20" s="11" t="str">
        <f>IF($C20="","",IF((FU$5&gt;=$D20)*AND(FU$5&lt;=$E20),IF($A20="",IF(#REF!="",3,2),1),""))</f>
        <v/>
      </c>
      <c r="FV20" s="11" t="str">
        <f>IF($C20="","",IF((FV$5&gt;=$D20)*AND(FV$5&lt;=$E20),IF($A20="",IF(#REF!="",3,2),1),""))</f>
        <v/>
      </c>
      <c r="FW20" s="11" t="str">
        <f>IF($C20="","",IF((FW$5&gt;=$D20)*AND(FW$5&lt;=$E20),IF($A20="",IF(#REF!="",3,2),1),""))</f>
        <v/>
      </c>
      <c r="FX20" s="11" t="str">
        <f>IF($C20="","",IF((FX$5&gt;=$D20)*AND(FX$5&lt;=$E20),IF($A20="",IF(#REF!="",3,2),1),""))</f>
        <v/>
      </c>
      <c r="FY20" s="11" t="str">
        <f>IF($C20="","",IF((FY$5&gt;=$D20)*AND(FY$5&lt;=$E20),IF($A20="",IF(#REF!="",3,2),1),""))</f>
        <v/>
      </c>
      <c r="FZ20" s="11" t="str">
        <f>IF($C20="","",IF((FZ$5&gt;=$D20)*AND(FZ$5&lt;=$E20),IF($A20="",IF(#REF!="",3,2),1),""))</f>
        <v/>
      </c>
      <c r="GA20" s="11" t="str">
        <f>IF($C20="","",IF((GA$5&gt;=$D20)*AND(GA$5&lt;=$E20),IF($A20="",IF(#REF!="",3,2),1),""))</f>
        <v/>
      </c>
      <c r="GB20" s="11" t="str">
        <f>IF($C20="","",IF((GB$5&gt;=$D20)*AND(GB$5&lt;=$E20),IF($A20="",IF(#REF!="",3,2),1),""))</f>
        <v/>
      </c>
      <c r="GC20" s="11" t="str">
        <f>IF($C20="","",IF((GC$5&gt;=$D20)*AND(GC$5&lt;=$E20),IF($A20="",IF(#REF!="",3,2),1),""))</f>
        <v/>
      </c>
      <c r="GD20" s="11" t="str">
        <f>IF($C20="","",IF((GD$5&gt;=$D20)*AND(GD$5&lt;=$E20),IF($A20="",IF(#REF!="",3,2),1),""))</f>
        <v/>
      </c>
      <c r="GE20" s="11" t="str">
        <f>IF($C20="","",IF((GE$5&gt;=$D20)*AND(GE$5&lt;=$E20),IF($A20="",IF(#REF!="",3,2),1),""))</f>
        <v/>
      </c>
      <c r="GF20" s="11" t="str">
        <f>IF($C20="","",IF((GF$5&gt;=$D20)*AND(GF$5&lt;=$E20),IF($A20="",IF(#REF!="",3,2),1),""))</f>
        <v/>
      </c>
      <c r="GG20" s="11" t="str">
        <f>IF($C20="","",IF((GG$5&gt;=$D20)*AND(GG$5&lt;=$E20),IF($A20="",IF(#REF!="",3,2),1),""))</f>
        <v/>
      </c>
      <c r="GH20" s="11" t="str">
        <f>IF($C20="","",IF((GH$5&gt;=$D20)*AND(GH$5&lt;=$E20),IF($A20="",IF(#REF!="",3,2),1),""))</f>
        <v/>
      </c>
      <c r="GI20" s="11" t="str">
        <f>IF($C20="","",IF((GI$5&gt;=$D20)*AND(GI$5&lt;=$E20),IF($A20="",IF(#REF!="",3,2),1),""))</f>
        <v/>
      </c>
      <c r="GJ20" s="11" t="str">
        <f>IF($C20="","",IF((GJ$5&gt;=$D20)*AND(GJ$5&lt;=$E20),IF($A20="",IF(#REF!="",3,2),1),""))</f>
        <v/>
      </c>
      <c r="GK20" s="11" t="str">
        <f>IF($C20="","",IF((GK$5&gt;=$D20)*AND(GK$5&lt;=$E20),IF($A20="",IF(#REF!="",3,2),1),""))</f>
        <v/>
      </c>
      <c r="GL20" s="11" t="str">
        <f>IF($C20="","",IF((GL$5&gt;=$D20)*AND(GL$5&lt;=$E20),IF($A20="",IF(#REF!="",3,2),1),""))</f>
        <v/>
      </c>
    </row>
    <row r="21" spans="1:194" ht="15" customHeight="1" x14ac:dyDescent="0.5">
      <c r="A21" s="23">
        <v>15</v>
      </c>
      <c r="B21" s="24"/>
      <c r="C21" s="25"/>
      <c r="D21" s="26"/>
      <c r="E21" s="29" t="str">
        <f t="shared" si="214"/>
        <v/>
      </c>
      <c r="F21" s="11" t="str">
        <f>IF($C21="","",IF((F$5&gt;=$D21)*AND(F$5&lt;=$E21),IF($A21="",IF(#REF!="",3,2),1),""))</f>
        <v/>
      </c>
      <c r="G21" s="11" t="str">
        <f>IF($C21="","",IF((G$5&gt;=$D21)*AND(G$5&lt;=$E21),IF($A21="",IF(#REF!="",3,2),1),""))</f>
        <v/>
      </c>
      <c r="H21" s="11" t="str">
        <f>IF($C21="","",IF((H$5&gt;=$D21)*AND(H$5&lt;=$E21),IF($A21="",IF(#REF!="",3,2),1),""))</f>
        <v/>
      </c>
      <c r="I21" s="11" t="str">
        <f>IF($C21="","",IF((I$5&gt;=$D21)*AND(I$5&lt;=$E21),IF($A21="",IF(#REF!="",3,2),1),""))</f>
        <v/>
      </c>
      <c r="J21" s="11" t="str">
        <f>IF($C21="","",IF((J$5&gt;=$D21)*AND(J$5&lt;=$E21),IF($A21="",IF(#REF!="",3,2),1),""))</f>
        <v/>
      </c>
      <c r="K21" s="11" t="str">
        <f>IF($C21="","",IF((K$5&gt;=$D21)*AND(K$5&lt;=$E21),IF($A21="",IF(#REF!="",3,2),1),""))</f>
        <v/>
      </c>
      <c r="L21" s="11" t="str">
        <f>IF($C21="","",IF((L$5&gt;=$D21)*AND(L$5&lt;=$E21),IF($A21="",IF(#REF!="",3,2),1),""))</f>
        <v/>
      </c>
      <c r="M21" s="11" t="str">
        <f>IF($C21="","",IF((M$5&gt;=$D21)*AND(M$5&lt;=$E21),IF($A21="",IF(#REF!="",3,2),1),""))</f>
        <v/>
      </c>
      <c r="N21" s="11" t="str">
        <f>IF($C21="","",IF((N$5&gt;=$D21)*AND(N$5&lt;=$E21),IF($A21="",IF(#REF!="",3,2),1),""))</f>
        <v/>
      </c>
      <c r="O21" s="11" t="str">
        <f>IF($C21="","",IF((O$5&gt;=$D21)*AND(O$5&lt;=$E21),IF($A21="",IF(#REF!="",3,2),1),""))</f>
        <v/>
      </c>
      <c r="P21" s="11" t="str">
        <f>IF($C21="","",IF((P$5&gt;=$D21)*AND(P$5&lt;=$E21),IF($A21="",IF(#REF!="",3,2),1),""))</f>
        <v/>
      </c>
      <c r="Q21" s="11" t="str">
        <f>IF($C21="","",IF((Q$5&gt;=$D21)*AND(Q$5&lt;=$E21),IF($A21="",IF(#REF!="",3,2),1),""))</f>
        <v/>
      </c>
      <c r="R21" s="11" t="str">
        <f>IF($C21="","",IF((R$5&gt;=$D21)*AND(R$5&lt;=$E21),IF($A21="",IF(#REF!="",3,2),1),""))</f>
        <v/>
      </c>
      <c r="S21" s="11" t="str">
        <f>IF($C21="","",IF((S$5&gt;=$D21)*AND(S$5&lt;=$E21),IF($A21="",IF(#REF!="",3,2),1),""))</f>
        <v/>
      </c>
      <c r="T21" s="11" t="str">
        <f>IF($C21="","",IF((T$5&gt;=$D21)*AND(T$5&lt;=$E21),IF($A21="",IF(#REF!="",3,2),1),""))</f>
        <v/>
      </c>
      <c r="U21" s="11" t="str">
        <f>IF($C21="","",IF((U$5&gt;=$D21)*AND(U$5&lt;=$E21),IF($A21="",IF(#REF!="",3,2),1),""))</f>
        <v/>
      </c>
      <c r="V21" s="11" t="str">
        <f>IF($C21="","",IF((V$5&gt;=$D21)*AND(V$5&lt;=$E21),IF($A21="",IF(#REF!="",3,2),1),""))</f>
        <v/>
      </c>
      <c r="W21" s="11" t="str">
        <f>IF($C21="","",IF((W$5&gt;=$D21)*AND(W$5&lt;=$E21),IF($A21="",IF(#REF!="",3,2),1),""))</f>
        <v/>
      </c>
      <c r="X21" s="11" t="str">
        <f>IF($C21="","",IF((X$5&gt;=$D21)*AND(X$5&lt;=$E21),IF($A21="",IF(#REF!="",3,2),1),""))</f>
        <v/>
      </c>
      <c r="Y21" s="11" t="str">
        <f>IF($C21="","",IF((Y$5&gt;=$D21)*AND(Y$5&lt;=$E21),IF($A21="",IF(#REF!="",3,2),1),""))</f>
        <v/>
      </c>
      <c r="Z21" s="11" t="str">
        <f>IF($C21="","",IF((Z$5&gt;=$D21)*AND(Z$5&lt;=$E21),IF($A21="",IF(#REF!="",3,2),1),""))</f>
        <v/>
      </c>
      <c r="AA21" s="11" t="str">
        <f>IF($C21="","",IF((AA$5&gt;=$D21)*AND(AA$5&lt;=$E21),IF($A21="",IF(#REF!="",3,2),1),""))</f>
        <v/>
      </c>
      <c r="AB21" s="11" t="str">
        <f>IF($C21="","",IF((AB$5&gt;=$D21)*AND(AB$5&lt;=$E21),IF($A21="",IF(#REF!="",3,2),1),""))</f>
        <v/>
      </c>
      <c r="AC21" s="11" t="str">
        <f>IF($C21="","",IF((AC$5&gt;=$D21)*AND(AC$5&lt;=$E21),IF($A21="",IF(#REF!="",3,2),1),""))</f>
        <v/>
      </c>
      <c r="AD21" s="11" t="str">
        <f>IF($C21="","",IF((AD$5&gt;=$D21)*AND(AD$5&lt;=$E21),IF($A21="",IF(#REF!="",3,2),1),""))</f>
        <v/>
      </c>
      <c r="AE21" s="11" t="str">
        <f>IF($C21="","",IF((AE$5&gt;=$D21)*AND(AE$5&lt;=$E21),IF($A21="",IF(#REF!="",3,2),1),""))</f>
        <v/>
      </c>
      <c r="AF21" s="11" t="str">
        <f>IF($C21="","",IF((AF$5&gt;=$D21)*AND(AF$5&lt;=$E21),IF($A21="",IF(#REF!="",3,2),1),""))</f>
        <v/>
      </c>
      <c r="AG21" s="11" t="str">
        <f>IF($C21="","",IF((AG$5&gt;=$D21)*AND(AG$5&lt;=$E21),IF($A21="",IF(#REF!="",3,2),1),""))</f>
        <v/>
      </c>
      <c r="AH21" s="11" t="str">
        <f>IF($C21="","",IF((AH$5&gt;=$D21)*AND(AH$5&lt;=$E21),IF($A21="",IF(#REF!="",3,2),1),""))</f>
        <v/>
      </c>
      <c r="AI21" s="11" t="str">
        <f>IF($C21="","",IF((AI$5&gt;=$D21)*AND(AI$5&lt;=$E21),IF($A21="",IF(#REF!="",3,2),1),""))</f>
        <v/>
      </c>
      <c r="AJ21" s="11" t="str">
        <f>IF($C21="","",IF((AJ$5&gt;=$D21)*AND(AJ$5&lt;=$E21),IF($A21="",IF(#REF!="",3,2),1),""))</f>
        <v/>
      </c>
      <c r="AK21" s="11" t="str">
        <f>IF($C21="","",IF((AK$5&gt;=$D21)*AND(AK$5&lt;=$E21),IF($A21="",IF(#REF!="",3,2),1),""))</f>
        <v/>
      </c>
      <c r="AL21" s="11" t="str">
        <f>IF($C21="","",IF((AL$5&gt;=$D21)*AND(AL$5&lt;=$E21),IF($A21="",IF(#REF!="",3,2),1),""))</f>
        <v/>
      </c>
      <c r="AM21" s="11" t="str">
        <f>IF($C21="","",IF((AM$5&gt;=$D21)*AND(AM$5&lt;=$E21),IF($A21="",IF(#REF!="",3,2),1),""))</f>
        <v/>
      </c>
      <c r="AN21" s="11" t="str">
        <f>IF($C21="","",IF((AN$5&gt;=$D21)*AND(AN$5&lt;=$E21),IF($A21="",IF(#REF!="",3,2),1),""))</f>
        <v/>
      </c>
      <c r="AO21" s="11" t="str">
        <f>IF($C21="","",IF((AO$5&gt;=$D21)*AND(AO$5&lt;=$E21),IF($A21="",IF(#REF!="",3,2),1),""))</f>
        <v/>
      </c>
      <c r="AP21" s="11" t="str">
        <f>IF($C21="","",IF((AP$5&gt;=$D21)*AND(AP$5&lt;=$E21),IF($A21="",IF(#REF!="",3,2),1),""))</f>
        <v/>
      </c>
      <c r="AQ21" s="11" t="str">
        <f>IF($C21="","",IF((AQ$5&gt;=$D21)*AND(AQ$5&lt;=$E21),IF($A21="",IF(#REF!="",3,2),1),""))</f>
        <v/>
      </c>
      <c r="AR21" s="11" t="str">
        <f>IF($C21="","",IF((AR$5&gt;=$D21)*AND(AR$5&lt;=$E21),IF($A21="",IF(#REF!="",3,2),1),""))</f>
        <v/>
      </c>
      <c r="AS21" s="11" t="str">
        <f>IF($C21="","",IF((AS$5&gt;=$D21)*AND(AS$5&lt;=$E21),IF($A21="",IF(#REF!="",3,2),1),""))</f>
        <v/>
      </c>
      <c r="AT21" s="11" t="str">
        <f>IF($C21="","",IF((AT$5&gt;=$D21)*AND(AT$5&lt;=$E21),IF($A21="",IF(#REF!="",3,2),1),""))</f>
        <v/>
      </c>
      <c r="AU21" s="11" t="str">
        <f>IF($C21="","",IF((AU$5&gt;=$D21)*AND(AU$5&lt;=$E21),IF($A21="",IF(#REF!="",3,2),1),""))</f>
        <v/>
      </c>
      <c r="AV21" s="11" t="str">
        <f>IF($C21="","",IF((AV$5&gt;=$D21)*AND(AV$5&lt;=$E21),IF($A21="",IF(#REF!="",3,2),1),""))</f>
        <v/>
      </c>
      <c r="AW21" s="11" t="str">
        <f>IF($C21="","",IF((AW$5&gt;=$D21)*AND(AW$5&lt;=$E21),IF($A21="",IF(#REF!="",3,2),1),""))</f>
        <v/>
      </c>
      <c r="AX21" s="11" t="str">
        <f>IF($C21="","",IF((AX$5&gt;=$D21)*AND(AX$5&lt;=$E21),IF($A21="",IF(#REF!="",3,2),1),""))</f>
        <v/>
      </c>
      <c r="AY21" s="11" t="str">
        <f>IF($C21="","",IF((AY$5&gt;=$D21)*AND(AY$5&lt;=$E21),IF($A21="",IF(#REF!="",3,2),1),""))</f>
        <v/>
      </c>
      <c r="AZ21" s="11" t="str">
        <f>IF($C21="","",IF((AZ$5&gt;=$D21)*AND(AZ$5&lt;=$E21),IF($A21="",IF(#REF!="",3,2),1),""))</f>
        <v/>
      </c>
      <c r="BA21" s="11" t="str">
        <f>IF($C21="","",IF((BA$5&gt;=$D21)*AND(BA$5&lt;=$E21),IF($A21="",IF(#REF!="",3,2),1),""))</f>
        <v/>
      </c>
      <c r="BB21" s="11" t="str">
        <f>IF($C21="","",IF((BB$5&gt;=$D21)*AND(BB$5&lt;=$E21),IF($A21="",IF(#REF!="",3,2),1),""))</f>
        <v/>
      </c>
      <c r="BC21" s="11" t="str">
        <f>IF($C21="","",IF((BC$5&gt;=$D21)*AND(BC$5&lt;=$E21),IF($A21="",IF(#REF!="",3,2),1),""))</f>
        <v/>
      </c>
      <c r="BD21" s="11" t="str">
        <f>IF($C21="","",IF((BD$5&gt;=$D21)*AND(BD$5&lt;=$E21),IF($A21="",IF(#REF!="",3,2),1),""))</f>
        <v/>
      </c>
      <c r="BE21" s="11" t="str">
        <f>IF($C21="","",IF((BE$5&gt;=$D21)*AND(BE$5&lt;=$E21),IF($A21="",IF(#REF!="",3,2),1),""))</f>
        <v/>
      </c>
      <c r="BF21" s="11" t="str">
        <f>IF($C21="","",IF((BF$5&gt;=$D21)*AND(BF$5&lt;=$E21),IF($A21="",IF(#REF!="",3,2),1),""))</f>
        <v/>
      </c>
      <c r="BG21" s="11" t="str">
        <f>IF($C21="","",IF((BG$5&gt;=$D21)*AND(BG$5&lt;=$E21),IF($A21="",IF(#REF!="",3,2),1),""))</f>
        <v/>
      </c>
      <c r="BH21" s="11" t="str">
        <f>IF($C21="","",IF((BH$5&gt;=$D21)*AND(BH$5&lt;=$E21),IF($A21="",IF(#REF!="",3,2),1),""))</f>
        <v/>
      </c>
      <c r="BI21" s="11" t="str">
        <f>IF($C21="","",IF((BI$5&gt;=$D21)*AND(BI$5&lt;=$E21),IF($A21="",IF(#REF!="",3,2),1),""))</f>
        <v/>
      </c>
      <c r="BJ21" s="11" t="str">
        <f>IF($C21="","",IF((BJ$5&gt;=$D21)*AND(BJ$5&lt;=$E21),IF($A21="",IF(#REF!="",3,2),1),""))</f>
        <v/>
      </c>
      <c r="BK21" s="11" t="str">
        <f>IF($C21="","",IF((BK$5&gt;=$D21)*AND(BK$5&lt;=$E21),IF($A21="",IF(#REF!="",3,2),1),""))</f>
        <v/>
      </c>
      <c r="BL21" s="11" t="str">
        <f>IF($C21="","",IF((BL$5&gt;=$D21)*AND(BL$5&lt;=$E21),IF($A21="",IF(#REF!="",3,2),1),""))</f>
        <v/>
      </c>
      <c r="BM21" s="11" t="str">
        <f>IF($C21="","",IF((BM$5&gt;=$D21)*AND(BM$5&lt;=$E21),IF($A21="",IF(#REF!="",3,2),1),""))</f>
        <v/>
      </c>
      <c r="BN21" s="11" t="str">
        <f>IF($C21="","",IF((BN$5&gt;=$D21)*AND(BN$5&lt;=$E21),IF($A21="",IF(#REF!="",3,2),1),""))</f>
        <v/>
      </c>
      <c r="BO21" s="11" t="str">
        <f>IF($C21="","",IF((BO$5&gt;=$D21)*AND(BO$5&lt;=$E21),IF($A21="",IF(#REF!="",3,2),1),""))</f>
        <v/>
      </c>
      <c r="BP21" s="11" t="str">
        <f>IF($C21="","",IF((BP$5&gt;=$D21)*AND(BP$5&lt;=$E21),IF($A21="",IF(#REF!="",3,2),1),""))</f>
        <v/>
      </c>
      <c r="BQ21" s="11" t="str">
        <f>IF($C21="","",IF((BQ$5&gt;=$D21)*AND(BQ$5&lt;=$E21),IF($A21="",IF(#REF!="",3,2),1),""))</f>
        <v/>
      </c>
      <c r="BR21" s="11" t="str">
        <f>IF($C21="","",IF((BR$5&gt;=$D21)*AND(BR$5&lt;=$E21),IF($A21="",IF(#REF!="",3,2),1),""))</f>
        <v/>
      </c>
      <c r="BS21" s="11" t="str">
        <f>IF($C21="","",IF((BS$5&gt;=$D21)*AND(BS$5&lt;=$E21),IF($A21="",IF(#REF!="",3,2),1),""))</f>
        <v/>
      </c>
      <c r="BT21" s="11" t="str">
        <f>IF($C21="","",IF((BT$5&gt;=$D21)*AND(BT$5&lt;=$E21),IF($A21="",IF(#REF!="",3,2),1),""))</f>
        <v/>
      </c>
      <c r="BU21" s="11" t="str">
        <f>IF($C21="","",IF((BU$5&gt;=$D21)*AND(BU$5&lt;=$E21),IF($A21="",IF(#REF!="",3,2),1),""))</f>
        <v/>
      </c>
      <c r="BV21" s="11" t="str">
        <f>IF($C21="","",IF((BV$5&gt;=$D21)*AND(BV$5&lt;=$E21),IF($A21="",IF(#REF!="",3,2),1),""))</f>
        <v/>
      </c>
      <c r="BW21" s="11" t="str">
        <f>IF($C21="","",IF((BW$5&gt;=$D21)*AND(BW$5&lt;=$E21),IF($A21="",IF(#REF!="",3,2),1),""))</f>
        <v/>
      </c>
      <c r="BX21" s="11" t="str">
        <f>IF($C21="","",IF((BX$5&gt;=$D21)*AND(BX$5&lt;=$E21),IF($A21="",IF(#REF!="",3,2),1),""))</f>
        <v/>
      </c>
      <c r="BY21" s="11" t="str">
        <f>IF($C21="","",IF((BY$5&gt;=$D21)*AND(BY$5&lt;=$E21),IF($A21="",IF(#REF!="",3,2),1),""))</f>
        <v/>
      </c>
      <c r="BZ21" s="11" t="str">
        <f>IF($C21="","",IF((BZ$5&gt;=$D21)*AND(BZ$5&lt;=$E21),IF($A21="",IF(#REF!="",3,2),1),""))</f>
        <v/>
      </c>
      <c r="CA21" s="11" t="str">
        <f>IF($C21="","",IF((CA$5&gt;=$D21)*AND(CA$5&lt;=$E21),IF($A21="",IF(#REF!="",3,2),1),""))</f>
        <v/>
      </c>
      <c r="CB21" s="11" t="str">
        <f>IF($C21="","",IF((CB$5&gt;=$D21)*AND(CB$5&lt;=$E21),IF($A21="",IF(#REF!="",3,2),1),""))</f>
        <v/>
      </c>
      <c r="CC21" s="11" t="str">
        <f>IF($C21="","",IF((CC$5&gt;=$D21)*AND(CC$5&lt;=$E21),IF($A21="",IF(#REF!="",3,2),1),""))</f>
        <v/>
      </c>
      <c r="CD21" s="11" t="str">
        <f>IF($C21="","",IF((CD$5&gt;=$D21)*AND(CD$5&lt;=$E21),IF($A21="",IF(#REF!="",3,2),1),""))</f>
        <v/>
      </c>
      <c r="CE21" s="11" t="str">
        <f>IF($C21="","",IF((CE$5&gt;=$D21)*AND(CE$5&lt;=$E21),IF($A21="",IF(#REF!="",3,2),1),""))</f>
        <v/>
      </c>
      <c r="CF21" s="11" t="str">
        <f>IF($C21="","",IF((CF$5&gt;=$D21)*AND(CF$5&lt;=$E21),IF($A21="",IF(#REF!="",3,2),1),""))</f>
        <v/>
      </c>
      <c r="CG21" s="11" t="str">
        <f>IF($C21="","",IF((CG$5&gt;=$D21)*AND(CG$5&lt;=$E21),IF($A21="",IF(#REF!="",3,2),1),""))</f>
        <v/>
      </c>
      <c r="CH21" s="11" t="str">
        <f>IF($C21="","",IF((CH$5&gt;=$D21)*AND(CH$5&lt;=$E21),IF($A21="",IF(#REF!="",3,2),1),""))</f>
        <v/>
      </c>
      <c r="CI21" s="11" t="str">
        <f>IF($C21="","",IF((CI$5&gt;=$D21)*AND(CI$5&lt;=$E21),IF($A21="",IF(#REF!="",3,2),1),""))</f>
        <v/>
      </c>
      <c r="CJ21" s="11" t="str">
        <f>IF($C21="","",IF((CJ$5&gt;=$D21)*AND(CJ$5&lt;=$E21),IF($A21="",IF(#REF!="",3,2),1),""))</f>
        <v/>
      </c>
      <c r="CK21" s="11" t="str">
        <f>IF($C21="","",IF((CK$5&gt;=$D21)*AND(CK$5&lt;=$E21),IF($A21="",IF(#REF!="",3,2),1),""))</f>
        <v/>
      </c>
      <c r="CL21" s="11" t="str">
        <f>IF($C21="","",IF((CL$5&gt;=$D21)*AND(CL$5&lt;=$E21),IF($A21="",IF(#REF!="",3,2),1),""))</f>
        <v/>
      </c>
      <c r="CM21" s="11" t="str">
        <f>IF($C21="","",IF((CM$5&gt;=$D21)*AND(CM$5&lt;=$E21),IF($A21="",IF(#REF!="",3,2),1),""))</f>
        <v/>
      </c>
      <c r="CN21" s="11" t="str">
        <f>IF($C21="","",IF((CN$5&gt;=$D21)*AND(CN$5&lt;=$E21),IF($A21="",IF(#REF!="",3,2),1),""))</f>
        <v/>
      </c>
      <c r="CO21" s="11" t="str">
        <f>IF($C21="","",IF((CO$5&gt;=$D21)*AND(CO$5&lt;=$E21),IF($A21="",IF(#REF!="",3,2),1),""))</f>
        <v/>
      </c>
      <c r="CP21" s="11" t="str">
        <f>IF($C21="","",IF((CP$5&gt;=$D21)*AND(CP$5&lt;=$E21),IF($A21="",IF(#REF!="",3,2),1),""))</f>
        <v/>
      </c>
      <c r="CQ21" s="11" t="str">
        <f>IF($C21="","",IF((CQ$5&gt;=$D21)*AND(CQ$5&lt;=$E21),IF($A21="",IF(#REF!="",3,2),1),""))</f>
        <v/>
      </c>
      <c r="CR21" s="11" t="str">
        <f>IF($C21="","",IF((CR$5&gt;=$D21)*AND(CR$5&lt;=$E21),IF($A21="",IF(#REF!="",3,2),1),""))</f>
        <v/>
      </c>
      <c r="CS21" s="11" t="str">
        <f>IF($C21="","",IF((CS$5&gt;=$D21)*AND(CS$5&lt;=$E21),IF($A21="",IF(#REF!="",3,2),1),""))</f>
        <v/>
      </c>
      <c r="CT21" s="11" t="str">
        <f>IF($C21="","",IF((CT$5&gt;=$D21)*AND(CT$5&lt;=$E21),IF($A21="",IF(#REF!="",3,2),1),""))</f>
        <v/>
      </c>
      <c r="CU21" s="11" t="str">
        <f>IF($C21="","",IF((CU$5&gt;=$D21)*AND(CU$5&lt;=$E21),IF($A21="",IF(#REF!="",3,2),1),""))</f>
        <v/>
      </c>
      <c r="CV21" s="11" t="str">
        <f>IF($C21="","",IF((CV$5&gt;=$D21)*AND(CV$5&lt;=$E21),IF($A21="",IF(#REF!="",3,2),1),""))</f>
        <v/>
      </c>
      <c r="CW21" s="11" t="str">
        <f>IF($C21="","",IF((CW$5&gt;=$D21)*AND(CW$5&lt;=$E21),IF($A21="",IF(#REF!="",3,2),1),""))</f>
        <v/>
      </c>
      <c r="CX21" s="11" t="str">
        <f>IF($C21="","",IF((CX$5&gt;=$D21)*AND(CX$5&lt;=$E21),IF($A21="",IF(#REF!="",3,2),1),""))</f>
        <v/>
      </c>
      <c r="CY21" s="11" t="str">
        <f>IF($C21="","",IF((CY$5&gt;=$D21)*AND(CY$5&lt;=$E21),IF($A21="",IF(#REF!="",3,2),1),""))</f>
        <v/>
      </c>
      <c r="CZ21" s="11" t="str">
        <f>IF($C21="","",IF((CZ$5&gt;=$D21)*AND(CZ$5&lt;=$E21),IF($A21="",IF(#REF!="",3,2),1),""))</f>
        <v/>
      </c>
      <c r="DA21" s="11" t="str">
        <f>IF($C21="","",IF((DA$5&gt;=$D21)*AND(DA$5&lt;=$E21),IF($A21="",IF(#REF!="",3,2),1),""))</f>
        <v/>
      </c>
      <c r="DB21" s="11" t="str">
        <f>IF($C21="","",IF((DB$5&gt;=$D21)*AND(DB$5&lt;=$E21),IF($A21="",IF(#REF!="",3,2),1),""))</f>
        <v/>
      </c>
      <c r="DC21" s="11" t="str">
        <f>IF($C21="","",IF((DC$5&gt;=$D21)*AND(DC$5&lt;=$E21),IF($A21="",IF(#REF!="",3,2),1),""))</f>
        <v/>
      </c>
      <c r="DD21" s="11" t="str">
        <f>IF($C21="","",IF((DD$5&gt;=$D21)*AND(DD$5&lt;=$E21),IF($A21="",IF(#REF!="",3,2),1),""))</f>
        <v/>
      </c>
      <c r="DE21" s="11" t="str">
        <f>IF($C21="","",IF((DE$5&gt;=$D21)*AND(DE$5&lt;=$E21),IF($A21="",IF(#REF!="",3,2),1),""))</f>
        <v/>
      </c>
      <c r="DF21" s="11" t="str">
        <f>IF($C21="","",IF((DF$5&gt;=$D21)*AND(DF$5&lt;=$E21),IF($A21="",IF(#REF!="",3,2),1),""))</f>
        <v/>
      </c>
      <c r="DG21" s="11" t="str">
        <f>IF($C21="","",IF((DG$5&gt;=$D21)*AND(DG$5&lt;=$E21),IF($A21="",IF(#REF!="",3,2),1),""))</f>
        <v/>
      </c>
      <c r="DH21" s="11" t="str">
        <f>IF($C21="","",IF((DH$5&gt;=$D21)*AND(DH$5&lt;=$E21),IF($A21="",IF(#REF!="",3,2),1),""))</f>
        <v/>
      </c>
      <c r="DI21" s="11" t="str">
        <f>IF($C21="","",IF((DI$5&gt;=$D21)*AND(DI$5&lt;=$E21),IF($A21="",IF(#REF!="",3,2),1),""))</f>
        <v/>
      </c>
      <c r="DJ21" s="11" t="str">
        <f>IF($C21="","",IF((DJ$5&gt;=$D21)*AND(DJ$5&lt;=$E21),IF($A21="",IF(#REF!="",3,2),1),""))</f>
        <v/>
      </c>
      <c r="DK21" s="11" t="str">
        <f>IF($C21="","",IF((DK$5&gt;=$D21)*AND(DK$5&lt;=$E21),IF($A21="",IF(#REF!="",3,2),1),""))</f>
        <v/>
      </c>
      <c r="DL21" s="11" t="str">
        <f>IF($C21="","",IF((DL$5&gt;=$D21)*AND(DL$5&lt;=$E21),IF($A21="",IF(#REF!="",3,2),1),""))</f>
        <v/>
      </c>
      <c r="DM21" s="11" t="str">
        <f>IF($C21="","",IF((DM$5&gt;=$D21)*AND(DM$5&lt;=$E21),IF($A21="",IF(#REF!="",3,2),1),""))</f>
        <v/>
      </c>
      <c r="DN21" s="11" t="str">
        <f>IF($C21="","",IF((DN$5&gt;=$D21)*AND(DN$5&lt;=$E21),IF($A21="",IF(#REF!="",3,2),1),""))</f>
        <v/>
      </c>
      <c r="DO21" s="11" t="str">
        <f>IF($C21="","",IF((DO$5&gt;=$D21)*AND(DO$5&lt;=$E21),IF($A21="",IF(#REF!="",3,2),1),""))</f>
        <v/>
      </c>
      <c r="DP21" s="11" t="str">
        <f>IF($C21="","",IF((DP$5&gt;=$D21)*AND(DP$5&lt;=$E21),IF($A21="",IF(#REF!="",3,2),1),""))</f>
        <v/>
      </c>
      <c r="DQ21" s="11" t="str">
        <f>IF($C21="","",IF((DQ$5&gt;=$D21)*AND(DQ$5&lt;=$E21),IF($A21="",IF(#REF!="",3,2),1),""))</f>
        <v/>
      </c>
      <c r="DR21" s="11" t="str">
        <f>IF($C21="","",IF((DR$5&gt;=$D21)*AND(DR$5&lt;=$E21),IF($A21="",IF(#REF!="",3,2),1),""))</f>
        <v/>
      </c>
      <c r="DS21" s="11" t="str">
        <f>IF($C21="","",IF((DS$5&gt;=$D21)*AND(DS$5&lt;=$E21),IF($A21="",IF(#REF!="",3,2),1),""))</f>
        <v/>
      </c>
      <c r="DT21" s="11" t="str">
        <f>IF($C21="","",IF((DT$5&gt;=$D21)*AND(DT$5&lt;=$E21),IF($A21="",IF(#REF!="",3,2),1),""))</f>
        <v/>
      </c>
      <c r="DU21" s="11" t="str">
        <f>IF($C21="","",IF((DU$5&gt;=$D21)*AND(DU$5&lt;=$E21),IF($A21="",IF(#REF!="",3,2),1),""))</f>
        <v/>
      </c>
      <c r="DV21" s="11" t="str">
        <f>IF($C21="","",IF((DV$5&gt;=$D21)*AND(DV$5&lt;=$E21),IF($A21="",IF(#REF!="",3,2),1),""))</f>
        <v/>
      </c>
      <c r="DW21" s="11" t="str">
        <f>IF($C21="","",IF((DW$5&gt;=$D21)*AND(DW$5&lt;=$E21),IF($A21="",IF(#REF!="",3,2),1),""))</f>
        <v/>
      </c>
      <c r="DX21" s="11" t="str">
        <f>IF($C21="","",IF((DX$5&gt;=$D21)*AND(DX$5&lt;=$E21),IF($A21="",IF(#REF!="",3,2),1),""))</f>
        <v/>
      </c>
      <c r="DY21" s="11" t="str">
        <f>IF($C21="","",IF((DY$5&gt;=$D21)*AND(DY$5&lt;=$E21),IF($A21="",IF(#REF!="",3,2),1),""))</f>
        <v/>
      </c>
      <c r="DZ21" s="11" t="str">
        <f>IF($C21="","",IF((DZ$5&gt;=$D21)*AND(DZ$5&lt;=$E21),IF($A21="",IF(#REF!="",3,2),1),""))</f>
        <v/>
      </c>
      <c r="EA21" s="11" t="str">
        <f>IF($C21="","",IF((EA$5&gt;=$D21)*AND(EA$5&lt;=$E21),IF($A21="",IF(#REF!="",3,2),1),""))</f>
        <v/>
      </c>
      <c r="EB21" s="11" t="str">
        <f>IF($C21="","",IF((EB$5&gt;=$D21)*AND(EB$5&lt;=$E21),IF($A21="",IF(#REF!="",3,2),1),""))</f>
        <v/>
      </c>
      <c r="EC21" s="11" t="str">
        <f>IF($C21="","",IF((EC$5&gt;=$D21)*AND(EC$5&lt;=$E21),IF($A21="",IF(#REF!="",3,2),1),""))</f>
        <v/>
      </c>
      <c r="ED21" s="11" t="str">
        <f>IF($C21="","",IF((ED$5&gt;=$D21)*AND(ED$5&lt;=$E21),IF($A21="",IF(#REF!="",3,2),1),""))</f>
        <v/>
      </c>
      <c r="EE21" s="11" t="str">
        <f>IF($C21="","",IF((EE$5&gt;=$D21)*AND(EE$5&lt;=$E21),IF($A21="",IF(#REF!="",3,2),1),""))</f>
        <v/>
      </c>
      <c r="EF21" s="11" t="str">
        <f>IF($C21="","",IF((EF$5&gt;=$D21)*AND(EF$5&lt;=$E21),IF($A21="",IF(#REF!="",3,2),1),""))</f>
        <v/>
      </c>
      <c r="EG21" s="11" t="str">
        <f>IF($C21="","",IF((EG$5&gt;=$D21)*AND(EG$5&lt;=$E21),IF($A21="",IF(#REF!="",3,2),1),""))</f>
        <v/>
      </c>
      <c r="EH21" s="11" t="str">
        <f>IF($C21="","",IF((EH$5&gt;=$D21)*AND(EH$5&lt;=$E21),IF($A21="",IF(#REF!="",3,2),1),""))</f>
        <v/>
      </c>
      <c r="EI21" s="11" t="str">
        <f>IF($C21="","",IF((EI$5&gt;=$D21)*AND(EI$5&lt;=$E21),IF($A21="",IF(#REF!="",3,2),1),""))</f>
        <v/>
      </c>
      <c r="EJ21" s="11" t="str">
        <f>IF($C21="","",IF((EJ$5&gt;=$D21)*AND(EJ$5&lt;=$E21),IF($A21="",IF(#REF!="",3,2),1),""))</f>
        <v/>
      </c>
      <c r="EK21" s="11" t="str">
        <f>IF($C21="","",IF((EK$5&gt;=$D21)*AND(EK$5&lt;=$E21),IF($A21="",IF(#REF!="",3,2),1),""))</f>
        <v/>
      </c>
      <c r="EL21" s="11" t="str">
        <f>IF($C21="","",IF((EL$5&gt;=$D21)*AND(EL$5&lt;=$E21),IF($A21="",IF(#REF!="",3,2),1),""))</f>
        <v/>
      </c>
      <c r="EM21" s="11" t="str">
        <f>IF($C21="","",IF((EM$5&gt;=$D21)*AND(EM$5&lt;=$E21),IF($A21="",IF(#REF!="",3,2),1),""))</f>
        <v/>
      </c>
      <c r="EN21" s="11" t="str">
        <f>IF($C21="","",IF((EN$5&gt;=$D21)*AND(EN$5&lt;=$E21),IF($A21="",IF(#REF!="",3,2),1),""))</f>
        <v/>
      </c>
      <c r="EO21" s="11" t="str">
        <f>IF($C21="","",IF((EO$5&gt;=$D21)*AND(EO$5&lt;=$E21),IF($A21="",IF(#REF!="",3,2),1),""))</f>
        <v/>
      </c>
      <c r="EP21" s="11" t="str">
        <f>IF($C21="","",IF((EP$5&gt;=$D21)*AND(EP$5&lt;=$E21),IF($A21="",IF(#REF!="",3,2),1),""))</f>
        <v/>
      </c>
      <c r="EQ21" s="11" t="str">
        <f>IF($C21="","",IF((EQ$5&gt;=$D21)*AND(EQ$5&lt;=$E21),IF($A21="",IF(#REF!="",3,2),1),""))</f>
        <v/>
      </c>
      <c r="ER21" s="11" t="str">
        <f>IF($C21="","",IF((ER$5&gt;=$D21)*AND(ER$5&lt;=$E21),IF($A21="",IF(#REF!="",3,2),1),""))</f>
        <v/>
      </c>
      <c r="ES21" s="11" t="str">
        <f>IF($C21="","",IF((ES$5&gt;=$D21)*AND(ES$5&lt;=$E21),IF($A21="",IF(#REF!="",3,2),1),""))</f>
        <v/>
      </c>
      <c r="ET21" s="11" t="str">
        <f>IF($C21="","",IF((ET$5&gt;=$D21)*AND(ET$5&lt;=$E21),IF($A21="",IF(#REF!="",3,2),1),""))</f>
        <v/>
      </c>
      <c r="EU21" s="11" t="str">
        <f>IF($C21="","",IF((EU$5&gt;=$D21)*AND(EU$5&lt;=$E21),IF($A21="",IF(#REF!="",3,2),1),""))</f>
        <v/>
      </c>
      <c r="EV21" s="11" t="str">
        <f>IF($C21="","",IF((EV$5&gt;=$D21)*AND(EV$5&lt;=$E21),IF($A21="",IF(#REF!="",3,2),1),""))</f>
        <v/>
      </c>
      <c r="EW21" s="11" t="str">
        <f>IF($C21="","",IF((EW$5&gt;=$D21)*AND(EW$5&lt;=$E21),IF($A21="",IF(#REF!="",3,2),1),""))</f>
        <v/>
      </c>
      <c r="EX21" s="11" t="str">
        <f>IF($C21="","",IF((EX$5&gt;=$D21)*AND(EX$5&lt;=$E21),IF($A21="",IF(#REF!="",3,2),1),""))</f>
        <v/>
      </c>
      <c r="EY21" s="11" t="str">
        <f>IF($C21="","",IF((EY$5&gt;=$D21)*AND(EY$5&lt;=$E21),IF($A21="",IF(#REF!="",3,2),1),""))</f>
        <v/>
      </c>
      <c r="EZ21" s="11" t="str">
        <f>IF($C21="","",IF((EZ$5&gt;=$D21)*AND(EZ$5&lt;=$E21),IF($A21="",IF(#REF!="",3,2),1),""))</f>
        <v/>
      </c>
      <c r="FA21" s="11" t="str">
        <f>IF($C21="","",IF((FA$5&gt;=$D21)*AND(FA$5&lt;=$E21),IF($A21="",IF(#REF!="",3,2),1),""))</f>
        <v/>
      </c>
      <c r="FB21" s="11" t="str">
        <f>IF($C21="","",IF((FB$5&gt;=$D21)*AND(FB$5&lt;=$E21),IF($A21="",IF(#REF!="",3,2),1),""))</f>
        <v/>
      </c>
      <c r="FC21" s="11" t="str">
        <f>IF($C21="","",IF((FC$5&gt;=$D21)*AND(FC$5&lt;=$E21),IF($A21="",IF(#REF!="",3,2),1),""))</f>
        <v/>
      </c>
      <c r="FD21" s="11" t="str">
        <f>IF($C21="","",IF((FD$5&gt;=$D21)*AND(FD$5&lt;=$E21),IF($A21="",IF(#REF!="",3,2),1),""))</f>
        <v/>
      </c>
      <c r="FE21" s="11" t="str">
        <f>IF($C21="","",IF((FE$5&gt;=$D21)*AND(FE$5&lt;=$E21),IF($A21="",IF(#REF!="",3,2),1),""))</f>
        <v/>
      </c>
      <c r="FF21" s="11" t="str">
        <f>IF($C21="","",IF((FF$5&gt;=$D21)*AND(FF$5&lt;=$E21),IF($A21="",IF(#REF!="",3,2),1),""))</f>
        <v/>
      </c>
      <c r="FG21" s="11" t="str">
        <f>IF($C21="","",IF((FG$5&gt;=$D21)*AND(FG$5&lt;=$E21),IF($A21="",IF(#REF!="",3,2),1),""))</f>
        <v/>
      </c>
      <c r="FH21" s="11" t="str">
        <f>IF($C21="","",IF((FH$5&gt;=$D21)*AND(FH$5&lt;=$E21),IF($A21="",IF(#REF!="",3,2),1),""))</f>
        <v/>
      </c>
      <c r="FI21" s="11" t="str">
        <f>IF($C21="","",IF((FI$5&gt;=$D21)*AND(FI$5&lt;=$E21),IF($A21="",IF(#REF!="",3,2),1),""))</f>
        <v/>
      </c>
      <c r="FJ21" s="11" t="str">
        <f>IF($C21="","",IF((FJ$5&gt;=$D21)*AND(FJ$5&lt;=$E21),IF($A21="",IF(#REF!="",3,2),1),""))</f>
        <v/>
      </c>
      <c r="FK21" s="11" t="str">
        <f>IF($C21="","",IF((FK$5&gt;=$D21)*AND(FK$5&lt;=$E21),IF($A21="",IF(#REF!="",3,2),1),""))</f>
        <v/>
      </c>
      <c r="FL21" s="11" t="str">
        <f>IF($C21="","",IF((FL$5&gt;=$D21)*AND(FL$5&lt;=$E21),IF($A21="",IF(#REF!="",3,2),1),""))</f>
        <v/>
      </c>
      <c r="FM21" s="11" t="str">
        <f>IF($C21="","",IF((FM$5&gt;=$D21)*AND(FM$5&lt;=$E21),IF($A21="",IF(#REF!="",3,2),1),""))</f>
        <v/>
      </c>
      <c r="FN21" s="11" t="str">
        <f>IF($C21="","",IF((FN$5&gt;=$D21)*AND(FN$5&lt;=$E21),IF($A21="",IF(#REF!="",3,2),1),""))</f>
        <v/>
      </c>
      <c r="FO21" s="11" t="str">
        <f>IF($C21="","",IF((FO$5&gt;=$D21)*AND(FO$5&lt;=$E21),IF($A21="",IF(#REF!="",3,2),1),""))</f>
        <v/>
      </c>
      <c r="FP21" s="11" t="str">
        <f>IF($C21="","",IF((FP$5&gt;=$D21)*AND(FP$5&lt;=$E21),IF($A21="",IF(#REF!="",3,2),1),""))</f>
        <v/>
      </c>
      <c r="FQ21" s="11" t="str">
        <f>IF($C21="","",IF((FQ$5&gt;=$D21)*AND(FQ$5&lt;=$E21),IF($A21="",IF(#REF!="",3,2),1),""))</f>
        <v/>
      </c>
      <c r="FR21" s="11" t="str">
        <f>IF($C21="","",IF((FR$5&gt;=$D21)*AND(FR$5&lt;=$E21),IF($A21="",IF(#REF!="",3,2),1),""))</f>
        <v/>
      </c>
      <c r="FS21" s="11" t="str">
        <f>IF($C21="","",IF((FS$5&gt;=$D21)*AND(FS$5&lt;=$E21),IF($A21="",IF(#REF!="",3,2),1),""))</f>
        <v/>
      </c>
      <c r="FT21" s="11" t="str">
        <f>IF($C21="","",IF((FT$5&gt;=$D21)*AND(FT$5&lt;=$E21),IF($A21="",IF(#REF!="",3,2),1),""))</f>
        <v/>
      </c>
      <c r="FU21" s="11" t="str">
        <f>IF($C21="","",IF((FU$5&gt;=$D21)*AND(FU$5&lt;=$E21),IF($A21="",IF(#REF!="",3,2),1),""))</f>
        <v/>
      </c>
      <c r="FV21" s="11" t="str">
        <f>IF($C21="","",IF((FV$5&gt;=$D21)*AND(FV$5&lt;=$E21),IF($A21="",IF(#REF!="",3,2),1),""))</f>
        <v/>
      </c>
      <c r="FW21" s="11" t="str">
        <f>IF($C21="","",IF((FW$5&gt;=$D21)*AND(FW$5&lt;=$E21),IF($A21="",IF(#REF!="",3,2),1),""))</f>
        <v/>
      </c>
      <c r="FX21" s="11" t="str">
        <f>IF($C21="","",IF((FX$5&gt;=$D21)*AND(FX$5&lt;=$E21),IF($A21="",IF(#REF!="",3,2),1),""))</f>
        <v/>
      </c>
      <c r="FY21" s="11" t="str">
        <f>IF($C21="","",IF((FY$5&gt;=$D21)*AND(FY$5&lt;=$E21),IF($A21="",IF(#REF!="",3,2),1),""))</f>
        <v/>
      </c>
      <c r="FZ21" s="11" t="str">
        <f>IF($C21="","",IF((FZ$5&gt;=$D21)*AND(FZ$5&lt;=$E21),IF($A21="",IF(#REF!="",3,2),1),""))</f>
        <v/>
      </c>
      <c r="GA21" s="11" t="str">
        <f>IF($C21="","",IF((GA$5&gt;=$D21)*AND(GA$5&lt;=$E21),IF($A21="",IF(#REF!="",3,2),1),""))</f>
        <v/>
      </c>
      <c r="GB21" s="11" t="str">
        <f>IF($C21="","",IF((GB$5&gt;=$D21)*AND(GB$5&lt;=$E21),IF($A21="",IF(#REF!="",3,2),1),""))</f>
        <v/>
      </c>
      <c r="GC21" s="11" t="str">
        <f>IF($C21="","",IF((GC$5&gt;=$D21)*AND(GC$5&lt;=$E21),IF($A21="",IF(#REF!="",3,2),1),""))</f>
        <v/>
      </c>
      <c r="GD21" s="11" t="str">
        <f>IF($C21="","",IF((GD$5&gt;=$D21)*AND(GD$5&lt;=$E21),IF($A21="",IF(#REF!="",3,2),1),""))</f>
        <v/>
      </c>
      <c r="GE21" s="11" t="str">
        <f>IF($C21="","",IF((GE$5&gt;=$D21)*AND(GE$5&lt;=$E21),IF($A21="",IF(#REF!="",3,2),1),""))</f>
        <v/>
      </c>
      <c r="GF21" s="11" t="str">
        <f>IF($C21="","",IF((GF$5&gt;=$D21)*AND(GF$5&lt;=$E21),IF($A21="",IF(#REF!="",3,2),1),""))</f>
        <v/>
      </c>
      <c r="GG21" s="11" t="str">
        <f>IF($C21="","",IF((GG$5&gt;=$D21)*AND(GG$5&lt;=$E21),IF($A21="",IF(#REF!="",3,2),1),""))</f>
        <v/>
      </c>
      <c r="GH21" s="11" t="str">
        <f>IF($C21="","",IF((GH$5&gt;=$D21)*AND(GH$5&lt;=$E21),IF($A21="",IF(#REF!="",3,2),1),""))</f>
        <v/>
      </c>
      <c r="GI21" s="11" t="str">
        <f>IF($C21="","",IF((GI$5&gt;=$D21)*AND(GI$5&lt;=$E21),IF($A21="",IF(#REF!="",3,2),1),""))</f>
        <v/>
      </c>
      <c r="GJ21" s="11" t="str">
        <f>IF($C21="","",IF((GJ$5&gt;=$D21)*AND(GJ$5&lt;=$E21),IF($A21="",IF(#REF!="",3,2),1),""))</f>
        <v/>
      </c>
      <c r="GK21" s="11" t="str">
        <f>IF($C21="","",IF((GK$5&gt;=$D21)*AND(GK$5&lt;=$E21),IF($A21="",IF(#REF!="",3,2),1),""))</f>
        <v/>
      </c>
      <c r="GL21" s="11" t="str">
        <f>IF($C21="","",IF((GL$5&gt;=$D21)*AND(GL$5&lt;=$E21),IF($A21="",IF(#REF!="",3,2),1),""))</f>
        <v/>
      </c>
    </row>
    <row r="22" spans="1:194" ht="15" customHeight="1" x14ac:dyDescent="0.5">
      <c r="A22" s="23">
        <v>16</v>
      </c>
      <c r="B22" s="24"/>
      <c r="C22" s="25"/>
      <c r="D22" s="26"/>
      <c r="E22" s="29" t="str">
        <f t="shared" si="214"/>
        <v/>
      </c>
      <c r="F22" s="11" t="str">
        <f>IF($C22="","",IF((F$5&gt;=$D22)*AND(F$5&lt;=$E22),IF($A22="",IF(#REF!="",3,2),1),""))</f>
        <v/>
      </c>
      <c r="G22" s="11" t="str">
        <f>IF($C22="","",IF((G$5&gt;=$D22)*AND(G$5&lt;=$E22),IF($A22="",IF(#REF!="",3,2),1),""))</f>
        <v/>
      </c>
      <c r="H22" s="11" t="str">
        <f>IF($C22="","",IF((H$5&gt;=$D22)*AND(H$5&lt;=$E22),IF($A22="",IF(#REF!="",3,2),1),""))</f>
        <v/>
      </c>
      <c r="I22" s="11" t="str">
        <f>IF($C22="","",IF((I$5&gt;=$D22)*AND(I$5&lt;=$E22),IF($A22="",IF(#REF!="",3,2),1),""))</f>
        <v/>
      </c>
      <c r="J22" s="11" t="str">
        <f>IF($C22="","",IF((J$5&gt;=$D22)*AND(J$5&lt;=$E22),IF($A22="",IF(#REF!="",3,2),1),""))</f>
        <v/>
      </c>
      <c r="K22" s="11" t="str">
        <f>IF($C22="","",IF((K$5&gt;=$D22)*AND(K$5&lt;=$E22),IF($A22="",IF(#REF!="",3,2),1),""))</f>
        <v/>
      </c>
      <c r="L22" s="11" t="str">
        <f>IF($C22="","",IF((L$5&gt;=$D22)*AND(L$5&lt;=$E22),IF($A22="",IF(#REF!="",3,2),1),""))</f>
        <v/>
      </c>
      <c r="M22" s="11" t="str">
        <f>IF($C22="","",IF((M$5&gt;=$D22)*AND(M$5&lt;=$E22),IF($A22="",IF(#REF!="",3,2),1),""))</f>
        <v/>
      </c>
      <c r="N22" s="11" t="str">
        <f>IF($C22="","",IF((N$5&gt;=$D22)*AND(N$5&lt;=$E22),IF($A22="",IF(#REF!="",3,2),1),""))</f>
        <v/>
      </c>
      <c r="O22" s="11" t="str">
        <f>IF($C22="","",IF((O$5&gt;=$D22)*AND(O$5&lt;=$E22),IF($A22="",IF(#REF!="",3,2),1),""))</f>
        <v/>
      </c>
      <c r="P22" s="11" t="str">
        <f>IF($C22="","",IF((P$5&gt;=$D22)*AND(P$5&lt;=$E22),IF($A22="",IF(#REF!="",3,2),1),""))</f>
        <v/>
      </c>
      <c r="Q22" s="11" t="str">
        <f>IF($C22="","",IF((Q$5&gt;=$D22)*AND(Q$5&lt;=$E22),IF($A22="",IF(#REF!="",3,2),1),""))</f>
        <v/>
      </c>
      <c r="R22" s="11" t="str">
        <f>IF($C22="","",IF((R$5&gt;=$D22)*AND(R$5&lt;=$E22),IF($A22="",IF(#REF!="",3,2),1),""))</f>
        <v/>
      </c>
      <c r="S22" s="11" t="str">
        <f>IF($C22="","",IF((S$5&gt;=$D22)*AND(S$5&lt;=$E22),IF($A22="",IF(#REF!="",3,2),1),""))</f>
        <v/>
      </c>
      <c r="T22" s="11" t="str">
        <f>IF($C22="","",IF((T$5&gt;=$D22)*AND(T$5&lt;=$E22),IF($A22="",IF(#REF!="",3,2),1),""))</f>
        <v/>
      </c>
      <c r="U22" s="11" t="str">
        <f>IF($C22="","",IF((U$5&gt;=$D22)*AND(U$5&lt;=$E22),IF($A22="",IF(#REF!="",3,2),1),""))</f>
        <v/>
      </c>
      <c r="V22" s="11" t="str">
        <f>IF($C22="","",IF((V$5&gt;=$D22)*AND(V$5&lt;=$E22),IF($A22="",IF(#REF!="",3,2),1),""))</f>
        <v/>
      </c>
      <c r="W22" s="11" t="str">
        <f>IF($C22="","",IF((W$5&gt;=$D22)*AND(W$5&lt;=$E22),IF($A22="",IF(#REF!="",3,2),1),""))</f>
        <v/>
      </c>
      <c r="X22" s="11" t="str">
        <f>IF($C22="","",IF((X$5&gt;=$D22)*AND(X$5&lt;=$E22),IF($A22="",IF(#REF!="",3,2),1),""))</f>
        <v/>
      </c>
      <c r="Y22" s="11" t="str">
        <f>IF($C22="","",IF((Y$5&gt;=$D22)*AND(Y$5&lt;=$E22),IF($A22="",IF(#REF!="",3,2),1),""))</f>
        <v/>
      </c>
      <c r="Z22" s="11" t="str">
        <f>IF($C22="","",IF((Z$5&gt;=$D22)*AND(Z$5&lt;=$E22),IF($A22="",IF(#REF!="",3,2),1),""))</f>
        <v/>
      </c>
      <c r="AA22" s="11" t="str">
        <f>IF($C22="","",IF((AA$5&gt;=$D22)*AND(AA$5&lt;=$E22),IF($A22="",IF(#REF!="",3,2),1),""))</f>
        <v/>
      </c>
      <c r="AB22" s="11" t="str">
        <f>IF($C22="","",IF((AB$5&gt;=$D22)*AND(AB$5&lt;=$E22),IF($A22="",IF(#REF!="",3,2),1),""))</f>
        <v/>
      </c>
      <c r="AC22" s="11" t="str">
        <f>IF($C22="","",IF((AC$5&gt;=$D22)*AND(AC$5&lt;=$E22),IF($A22="",IF(#REF!="",3,2),1),""))</f>
        <v/>
      </c>
      <c r="AD22" s="11" t="str">
        <f>IF($C22="","",IF((AD$5&gt;=$D22)*AND(AD$5&lt;=$E22),IF($A22="",IF(#REF!="",3,2),1),""))</f>
        <v/>
      </c>
      <c r="AE22" s="11" t="str">
        <f>IF($C22="","",IF((AE$5&gt;=$D22)*AND(AE$5&lt;=$E22),IF($A22="",IF(#REF!="",3,2),1),""))</f>
        <v/>
      </c>
      <c r="AF22" s="11" t="str">
        <f>IF($C22="","",IF((AF$5&gt;=$D22)*AND(AF$5&lt;=$E22),IF($A22="",IF(#REF!="",3,2),1),""))</f>
        <v/>
      </c>
      <c r="AG22" s="11" t="str">
        <f>IF($C22="","",IF((AG$5&gt;=$D22)*AND(AG$5&lt;=$E22),IF($A22="",IF(#REF!="",3,2),1),""))</f>
        <v/>
      </c>
      <c r="AH22" s="11" t="str">
        <f>IF($C22="","",IF((AH$5&gt;=$D22)*AND(AH$5&lt;=$E22),IF($A22="",IF(#REF!="",3,2),1),""))</f>
        <v/>
      </c>
      <c r="AI22" s="11" t="str">
        <f>IF($C22="","",IF((AI$5&gt;=$D22)*AND(AI$5&lt;=$E22),IF($A22="",IF(#REF!="",3,2),1),""))</f>
        <v/>
      </c>
      <c r="AJ22" s="11" t="str">
        <f>IF($C22="","",IF((AJ$5&gt;=$D22)*AND(AJ$5&lt;=$E22),IF($A22="",IF(#REF!="",3,2),1),""))</f>
        <v/>
      </c>
      <c r="AK22" s="11" t="str">
        <f>IF($C22="","",IF((AK$5&gt;=$D22)*AND(AK$5&lt;=$E22),IF($A22="",IF(#REF!="",3,2),1),""))</f>
        <v/>
      </c>
      <c r="AL22" s="11" t="str">
        <f>IF($C22="","",IF((AL$5&gt;=$D22)*AND(AL$5&lt;=$E22),IF($A22="",IF(#REF!="",3,2),1),""))</f>
        <v/>
      </c>
      <c r="AM22" s="11" t="str">
        <f>IF($C22="","",IF((AM$5&gt;=$D22)*AND(AM$5&lt;=$E22),IF($A22="",IF(#REF!="",3,2),1),""))</f>
        <v/>
      </c>
      <c r="AN22" s="11" t="str">
        <f>IF($C22="","",IF((AN$5&gt;=$D22)*AND(AN$5&lt;=$E22),IF($A22="",IF(#REF!="",3,2),1),""))</f>
        <v/>
      </c>
      <c r="AO22" s="11" t="str">
        <f>IF($C22="","",IF((AO$5&gt;=$D22)*AND(AO$5&lt;=$E22),IF($A22="",IF(#REF!="",3,2),1),""))</f>
        <v/>
      </c>
      <c r="AP22" s="11" t="str">
        <f>IF($C22="","",IF((AP$5&gt;=$D22)*AND(AP$5&lt;=$E22),IF($A22="",IF(#REF!="",3,2),1),""))</f>
        <v/>
      </c>
      <c r="AQ22" s="11" t="str">
        <f>IF($C22="","",IF((AQ$5&gt;=$D22)*AND(AQ$5&lt;=$E22),IF($A22="",IF(#REF!="",3,2),1),""))</f>
        <v/>
      </c>
      <c r="AR22" s="11" t="str">
        <f>IF($C22="","",IF((AR$5&gt;=$D22)*AND(AR$5&lt;=$E22),IF($A22="",IF(#REF!="",3,2),1),""))</f>
        <v/>
      </c>
      <c r="AS22" s="11" t="str">
        <f>IF($C22="","",IF((AS$5&gt;=$D22)*AND(AS$5&lt;=$E22),IF($A22="",IF(#REF!="",3,2),1),""))</f>
        <v/>
      </c>
      <c r="AT22" s="11" t="str">
        <f>IF($C22="","",IF((AT$5&gt;=$D22)*AND(AT$5&lt;=$E22),IF($A22="",IF(#REF!="",3,2),1),""))</f>
        <v/>
      </c>
      <c r="AU22" s="11" t="str">
        <f>IF($C22="","",IF((AU$5&gt;=$D22)*AND(AU$5&lt;=$E22),IF($A22="",IF(#REF!="",3,2),1),""))</f>
        <v/>
      </c>
      <c r="AV22" s="11" t="str">
        <f>IF($C22="","",IF((AV$5&gt;=$D22)*AND(AV$5&lt;=$E22),IF($A22="",IF(#REF!="",3,2),1),""))</f>
        <v/>
      </c>
      <c r="AW22" s="11" t="str">
        <f>IF($C22="","",IF((AW$5&gt;=$D22)*AND(AW$5&lt;=$E22),IF($A22="",IF(#REF!="",3,2),1),""))</f>
        <v/>
      </c>
      <c r="AX22" s="11" t="str">
        <f>IF($C22="","",IF((AX$5&gt;=$D22)*AND(AX$5&lt;=$E22),IF($A22="",IF(#REF!="",3,2),1),""))</f>
        <v/>
      </c>
      <c r="AY22" s="11" t="str">
        <f>IF($C22="","",IF((AY$5&gt;=$D22)*AND(AY$5&lt;=$E22),IF($A22="",IF(#REF!="",3,2),1),""))</f>
        <v/>
      </c>
      <c r="AZ22" s="11" t="str">
        <f>IF($C22="","",IF((AZ$5&gt;=$D22)*AND(AZ$5&lt;=$E22),IF($A22="",IF(#REF!="",3,2),1),""))</f>
        <v/>
      </c>
      <c r="BA22" s="11" t="str">
        <f>IF($C22="","",IF((BA$5&gt;=$D22)*AND(BA$5&lt;=$E22),IF($A22="",IF(#REF!="",3,2),1),""))</f>
        <v/>
      </c>
      <c r="BB22" s="11" t="str">
        <f>IF($C22="","",IF((BB$5&gt;=$D22)*AND(BB$5&lt;=$E22),IF($A22="",IF(#REF!="",3,2),1),""))</f>
        <v/>
      </c>
      <c r="BC22" s="11" t="str">
        <f>IF($C22="","",IF((BC$5&gt;=$D22)*AND(BC$5&lt;=$E22),IF($A22="",IF(#REF!="",3,2),1),""))</f>
        <v/>
      </c>
      <c r="BD22" s="11" t="str">
        <f>IF($C22="","",IF((BD$5&gt;=$D22)*AND(BD$5&lt;=$E22),IF($A22="",IF(#REF!="",3,2),1),""))</f>
        <v/>
      </c>
      <c r="BE22" s="11" t="str">
        <f>IF($C22="","",IF((BE$5&gt;=$D22)*AND(BE$5&lt;=$E22),IF($A22="",IF(#REF!="",3,2),1),""))</f>
        <v/>
      </c>
      <c r="BF22" s="11" t="str">
        <f>IF($C22="","",IF((BF$5&gt;=$D22)*AND(BF$5&lt;=$E22),IF($A22="",IF(#REF!="",3,2),1),""))</f>
        <v/>
      </c>
      <c r="BG22" s="11" t="str">
        <f>IF($C22="","",IF((BG$5&gt;=$D22)*AND(BG$5&lt;=$E22),IF($A22="",IF(#REF!="",3,2),1),""))</f>
        <v/>
      </c>
      <c r="BH22" s="11" t="str">
        <f>IF($C22="","",IF((BH$5&gt;=$D22)*AND(BH$5&lt;=$E22),IF($A22="",IF(#REF!="",3,2),1),""))</f>
        <v/>
      </c>
      <c r="BI22" s="11" t="str">
        <f>IF($C22="","",IF((BI$5&gt;=$D22)*AND(BI$5&lt;=$E22),IF($A22="",IF(#REF!="",3,2),1),""))</f>
        <v/>
      </c>
      <c r="BJ22" s="11" t="str">
        <f>IF($C22="","",IF((BJ$5&gt;=$D22)*AND(BJ$5&lt;=$E22),IF($A22="",IF(#REF!="",3,2),1),""))</f>
        <v/>
      </c>
      <c r="BK22" s="11" t="str">
        <f>IF($C22="","",IF((BK$5&gt;=$D22)*AND(BK$5&lt;=$E22),IF($A22="",IF(#REF!="",3,2),1),""))</f>
        <v/>
      </c>
      <c r="BL22" s="11" t="str">
        <f>IF($C22="","",IF((BL$5&gt;=$D22)*AND(BL$5&lt;=$E22),IF($A22="",IF(#REF!="",3,2),1),""))</f>
        <v/>
      </c>
      <c r="BM22" s="11" t="str">
        <f>IF($C22="","",IF((BM$5&gt;=$D22)*AND(BM$5&lt;=$E22),IF($A22="",IF(#REF!="",3,2),1),""))</f>
        <v/>
      </c>
      <c r="BN22" s="11" t="str">
        <f>IF($C22="","",IF((BN$5&gt;=$D22)*AND(BN$5&lt;=$E22),IF($A22="",IF(#REF!="",3,2),1),""))</f>
        <v/>
      </c>
      <c r="BO22" s="11" t="str">
        <f>IF($C22="","",IF((BO$5&gt;=$D22)*AND(BO$5&lt;=$E22),IF($A22="",IF(#REF!="",3,2),1),""))</f>
        <v/>
      </c>
      <c r="BP22" s="11" t="str">
        <f>IF($C22="","",IF((BP$5&gt;=$D22)*AND(BP$5&lt;=$E22),IF($A22="",IF(#REF!="",3,2),1),""))</f>
        <v/>
      </c>
      <c r="BQ22" s="11" t="str">
        <f>IF($C22="","",IF((BQ$5&gt;=$D22)*AND(BQ$5&lt;=$E22),IF($A22="",IF(#REF!="",3,2),1),""))</f>
        <v/>
      </c>
      <c r="BR22" s="11" t="str">
        <f>IF($C22="","",IF((BR$5&gt;=$D22)*AND(BR$5&lt;=$E22),IF($A22="",IF(#REF!="",3,2),1),""))</f>
        <v/>
      </c>
      <c r="BS22" s="11" t="str">
        <f>IF($C22="","",IF((BS$5&gt;=$D22)*AND(BS$5&lt;=$E22),IF($A22="",IF(#REF!="",3,2),1),""))</f>
        <v/>
      </c>
      <c r="BT22" s="11" t="str">
        <f>IF($C22="","",IF((BT$5&gt;=$D22)*AND(BT$5&lt;=$E22),IF($A22="",IF(#REF!="",3,2),1),""))</f>
        <v/>
      </c>
      <c r="BU22" s="11" t="str">
        <f>IF($C22="","",IF((BU$5&gt;=$D22)*AND(BU$5&lt;=$E22),IF($A22="",IF(#REF!="",3,2),1),""))</f>
        <v/>
      </c>
      <c r="BV22" s="11" t="str">
        <f>IF($C22="","",IF((BV$5&gt;=$D22)*AND(BV$5&lt;=$E22),IF($A22="",IF(#REF!="",3,2),1),""))</f>
        <v/>
      </c>
      <c r="BW22" s="11" t="str">
        <f>IF($C22="","",IF((BW$5&gt;=$D22)*AND(BW$5&lt;=$E22),IF($A22="",IF(#REF!="",3,2),1),""))</f>
        <v/>
      </c>
      <c r="BX22" s="11" t="str">
        <f>IF($C22="","",IF((BX$5&gt;=$D22)*AND(BX$5&lt;=$E22),IF($A22="",IF(#REF!="",3,2),1),""))</f>
        <v/>
      </c>
      <c r="BY22" s="11" t="str">
        <f>IF($C22="","",IF((BY$5&gt;=$D22)*AND(BY$5&lt;=$E22),IF($A22="",IF(#REF!="",3,2),1),""))</f>
        <v/>
      </c>
      <c r="BZ22" s="11" t="str">
        <f>IF($C22="","",IF((BZ$5&gt;=$D22)*AND(BZ$5&lt;=$E22),IF($A22="",IF(#REF!="",3,2),1),""))</f>
        <v/>
      </c>
      <c r="CA22" s="11" t="str">
        <f>IF($C22="","",IF((CA$5&gt;=$D22)*AND(CA$5&lt;=$E22),IF($A22="",IF(#REF!="",3,2),1),""))</f>
        <v/>
      </c>
      <c r="CB22" s="11" t="str">
        <f>IF($C22="","",IF((CB$5&gt;=$D22)*AND(CB$5&lt;=$E22),IF($A22="",IF(#REF!="",3,2),1),""))</f>
        <v/>
      </c>
      <c r="CC22" s="11" t="str">
        <f>IF($C22="","",IF((CC$5&gt;=$D22)*AND(CC$5&lt;=$E22),IF($A22="",IF(#REF!="",3,2),1),""))</f>
        <v/>
      </c>
      <c r="CD22" s="11" t="str">
        <f>IF($C22="","",IF((CD$5&gt;=$D22)*AND(CD$5&lt;=$E22),IF($A22="",IF(#REF!="",3,2),1),""))</f>
        <v/>
      </c>
      <c r="CE22" s="11" t="str">
        <f>IF($C22="","",IF((CE$5&gt;=$D22)*AND(CE$5&lt;=$E22),IF($A22="",IF(#REF!="",3,2),1),""))</f>
        <v/>
      </c>
      <c r="CF22" s="11" t="str">
        <f>IF($C22="","",IF((CF$5&gt;=$D22)*AND(CF$5&lt;=$E22),IF($A22="",IF(#REF!="",3,2),1),""))</f>
        <v/>
      </c>
      <c r="CG22" s="11" t="str">
        <f>IF($C22="","",IF((CG$5&gt;=$D22)*AND(CG$5&lt;=$E22),IF($A22="",IF(#REF!="",3,2),1),""))</f>
        <v/>
      </c>
      <c r="CH22" s="11" t="str">
        <f>IF($C22="","",IF((CH$5&gt;=$D22)*AND(CH$5&lt;=$E22),IF($A22="",IF(#REF!="",3,2),1),""))</f>
        <v/>
      </c>
      <c r="CI22" s="11" t="str">
        <f>IF($C22="","",IF((CI$5&gt;=$D22)*AND(CI$5&lt;=$E22),IF($A22="",IF(#REF!="",3,2),1),""))</f>
        <v/>
      </c>
      <c r="CJ22" s="11" t="str">
        <f>IF($C22="","",IF((CJ$5&gt;=$D22)*AND(CJ$5&lt;=$E22),IF($A22="",IF(#REF!="",3,2),1),""))</f>
        <v/>
      </c>
      <c r="CK22" s="11" t="str">
        <f>IF($C22="","",IF((CK$5&gt;=$D22)*AND(CK$5&lt;=$E22),IF($A22="",IF(#REF!="",3,2),1),""))</f>
        <v/>
      </c>
      <c r="CL22" s="11" t="str">
        <f>IF($C22="","",IF((CL$5&gt;=$D22)*AND(CL$5&lt;=$E22),IF($A22="",IF(#REF!="",3,2),1),""))</f>
        <v/>
      </c>
      <c r="CM22" s="11" t="str">
        <f>IF($C22="","",IF((CM$5&gt;=$D22)*AND(CM$5&lt;=$E22),IF($A22="",IF(#REF!="",3,2),1),""))</f>
        <v/>
      </c>
      <c r="CN22" s="11" t="str">
        <f>IF($C22="","",IF((CN$5&gt;=$D22)*AND(CN$5&lt;=$E22),IF($A22="",IF(#REF!="",3,2),1),""))</f>
        <v/>
      </c>
      <c r="CO22" s="11" t="str">
        <f>IF($C22="","",IF((CO$5&gt;=$D22)*AND(CO$5&lt;=$E22),IF($A22="",IF(#REF!="",3,2),1),""))</f>
        <v/>
      </c>
      <c r="CP22" s="11" t="str">
        <f>IF($C22="","",IF((CP$5&gt;=$D22)*AND(CP$5&lt;=$E22),IF($A22="",IF(#REF!="",3,2),1),""))</f>
        <v/>
      </c>
      <c r="CQ22" s="11" t="str">
        <f>IF($C22="","",IF((CQ$5&gt;=$D22)*AND(CQ$5&lt;=$E22),IF($A22="",IF(#REF!="",3,2),1),""))</f>
        <v/>
      </c>
      <c r="CR22" s="11" t="str">
        <f>IF($C22="","",IF((CR$5&gt;=$D22)*AND(CR$5&lt;=$E22),IF($A22="",IF(#REF!="",3,2),1),""))</f>
        <v/>
      </c>
      <c r="CS22" s="11" t="str">
        <f>IF($C22="","",IF((CS$5&gt;=$D22)*AND(CS$5&lt;=$E22),IF($A22="",IF(#REF!="",3,2),1),""))</f>
        <v/>
      </c>
      <c r="CT22" s="11" t="str">
        <f>IF($C22="","",IF((CT$5&gt;=$D22)*AND(CT$5&lt;=$E22),IF($A22="",IF(#REF!="",3,2),1),""))</f>
        <v/>
      </c>
      <c r="CU22" s="11" t="str">
        <f>IF($C22="","",IF((CU$5&gt;=$D22)*AND(CU$5&lt;=$E22),IF($A22="",IF(#REF!="",3,2),1),""))</f>
        <v/>
      </c>
      <c r="CV22" s="11" t="str">
        <f>IF($C22="","",IF((CV$5&gt;=$D22)*AND(CV$5&lt;=$E22),IF($A22="",IF(#REF!="",3,2),1),""))</f>
        <v/>
      </c>
      <c r="CW22" s="11" t="str">
        <f>IF($C22="","",IF((CW$5&gt;=$D22)*AND(CW$5&lt;=$E22),IF($A22="",IF(#REF!="",3,2),1),""))</f>
        <v/>
      </c>
      <c r="CX22" s="11" t="str">
        <f>IF($C22="","",IF((CX$5&gt;=$D22)*AND(CX$5&lt;=$E22),IF($A22="",IF(#REF!="",3,2),1),""))</f>
        <v/>
      </c>
      <c r="CY22" s="11" t="str">
        <f>IF($C22="","",IF((CY$5&gt;=$D22)*AND(CY$5&lt;=$E22),IF($A22="",IF(#REF!="",3,2),1),""))</f>
        <v/>
      </c>
      <c r="CZ22" s="11" t="str">
        <f>IF($C22="","",IF((CZ$5&gt;=$D22)*AND(CZ$5&lt;=$E22),IF($A22="",IF(#REF!="",3,2),1),""))</f>
        <v/>
      </c>
      <c r="DA22" s="11" t="str">
        <f>IF($C22="","",IF((DA$5&gt;=$D22)*AND(DA$5&lt;=$E22),IF($A22="",IF(#REF!="",3,2),1),""))</f>
        <v/>
      </c>
      <c r="DB22" s="11" t="str">
        <f>IF($C22="","",IF((DB$5&gt;=$D22)*AND(DB$5&lt;=$E22),IF($A22="",IF(#REF!="",3,2),1),""))</f>
        <v/>
      </c>
      <c r="DC22" s="11" t="str">
        <f>IF($C22="","",IF((DC$5&gt;=$D22)*AND(DC$5&lt;=$E22),IF($A22="",IF(#REF!="",3,2),1),""))</f>
        <v/>
      </c>
      <c r="DD22" s="11" t="str">
        <f>IF($C22="","",IF((DD$5&gt;=$D22)*AND(DD$5&lt;=$E22),IF($A22="",IF(#REF!="",3,2),1),""))</f>
        <v/>
      </c>
      <c r="DE22" s="11" t="str">
        <f>IF($C22="","",IF((DE$5&gt;=$D22)*AND(DE$5&lt;=$E22),IF($A22="",IF(#REF!="",3,2),1),""))</f>
        <v/>
      </c>
      <c r="DF22" s="11" t="str">
        <f>IF($C22="","",IF((DF$5&gt;=$D22)*AND(DF$5&lt;=$E22),IF($A22="",IF(#REF!="",3,2),1),""))</f>
        <v/>
      </c>
      <c r="DG22" s="11" t="str">
        <f>IF($C22="","",IF((DG$5&gt;=$D22)*AND(DG$5&lt;=$E22),IF($A22="",IF(#REF!="",3,2),1),""))</f>
        <v/>
      </c>
      <c r="DH22" s="11" t="str">
        <f>IF($C22="","",IF((DH$5&gt;=$D22)*AND(DH$5&lt;=$E22),IF($A22="",IF(#REF!="",3,2),1),""))</f>
        <v/>
      </c>
      <c r="DI22" s="11" t="str">
        <f>IF($C22="","",IF((DI$5&gt;=$D22)*AND(DI$5&lt;=$E22),IF($A22="",IF(#REF!="",3,2),1),""))</f>
        <v/>
      </c>
      <c r="DJ22" s="11" t="str">
        <f>IF($C22="","",IF((DJ$5&gt;=$D22)*AND(DJ$5&lt;=$E22),IF($A22="",IF(#REF!="",3,2),1),""))</f>
        <v/>
      </c>
      <c r="DK22" s="11" t="str">
        <f>IF($C22="","",IF((DK$5&gt;=$D22)*AND(DK$5&lt;=$E22),IF($A22="",IF(#REF!="",3,2),1),""))</f>
        <v/>
      </c>
      <c r="DL22" s="11" t="str">
        <f>IF($C22="","",IF((DL$5&gt;=$D22)*AND(DL$5&lt;=$E22),IF($A22="",IF(#REF!="",3,2),1),""))</f>
        <v/>
      </c>
      <c r="DM22" s="11" t="str">
        <f>IF($C22="","",IF((DM$5&gt;=$D22)*AND(DM$5&lt;=$E22),IF($A22="",IF(#REF!="",3,2),1),""))</f>
        <v/>
      </c>
      <c r="DN22" s="11" t="str">
        <f>IF($C22="","",IF((DN$5&gt;=$D22)*AND(DN$5&lt;=$E22),IF($A22="",IF(#REF!="",3,2),1),""))</f>
        <v/>
      </c>
      <c r="DO22" s="11" t="str">
        <f>IF($C22="","",IF((DO$5&gt;=$D22)*AND(DO$5&lt;=$E22),IF($A22="",IF(#REF!="",3,2),1),""))</f>
        <v/>
      </c>
      <c r="DP22" s="11" t="str">
        <f>IF($C22="","",IF((DP$5&gt;=$D22)*AND(DP$5&lt;=$E22),IF($A22="",IF(#REF!="",3,2),1),""))</f>
        <v/>
      </c>
      <c r="DQ22" s="11" t="str">
        <f>IF($C22="","",IF((DQ$5&gt;=$D22)*AND(DQ$5&lt;=$E22),IF($A22="",IF(#REF!="",3,2),1),""))</f>
        <v/>
      </c>
      <c r="DR22" s="11" t="str">
        <f>IF($C22="","",IF((DR$5&gt;=$D22)*AND(DR$5&lt;=$E22),IF($A22="",IF(#REF!="",3,2),1),""))</f>
        <v/>
      </c>
      <c r="DS22" s="11" t="str">
        <f>IF($C22="","",IF((DS$5&gt;=$D22)*AND(DS$5&lt;=$E22),IF($A22="",IF(#REF!="",3,2),1),""))</f>
        <v/>
      </c>
      <c r="DT22" s="11" t="str">
        <f>IF($C22="","",IF((DT$5&gt;=$D22)*AND(DT$5&lt;=$E22),IF($A22="",IF(#REF!="",3,2),1),""))</f>
        <v/>
      </c>
      <c r="DU22" s="11" t="str">
        <f>IF($C22="","",IF((DU$5&gt;=$D22)*AND(DU$5&lt;=$E22),IF($A22="",IF(#REF!="",3,2),1),""))</f>
        <v/>
      </c>
      <c r="DV22" s="11" t="str">
        <f>IF($C22="","",IF((DV$5&gt;=$D22)*AND(DV$5&lt;=$E22),IF($A22="",IF(#REF!="",3,2),1),""))</f>
        <v/>
      </c>
      <c r="DW22" s="11" t="str">
        <f>IF($C22="","",IF((DW$5&gt;=$D22)*AND(DW$5&lt;=$E22),IF($A22="",IF(#REF!="",3,2),1),""))</f>
        <v/>
      </c>
      <c r="DX22" s="11" t="str">
        <f>IF($C22="","",IF((DX$5&gt;=$D22)*AND(DX$5&lt;=$E22),IF($A22="",IF(#REF!="",3,2),1),""))</f>
        <v/>
      </c>
      <c r="DY22" s="11" t="str">
        <f>IF($C22="","",IF((DY$5&gt;=$D22)*AND(DY$5&lt;=$E22),IF($A22="",IF(#REF!="",3,2),1),""))</f>
        <v/>
      </c>
      <c r="DZ22" s="11" t="str">
        <f>IF($C22="","",IF((DZ$5&gt;=$D22)*AND(DZ$5&lt;=$E22),IF($A22="",IF(#REF!="",3,2),1),""))</f>
        <v/>
      </c>
      <c r="EA22" s="11" t="str">
        <f>IF($C22="","",IF((EA$5&gt;=$D22)*AND(EA$5&lt;=$E22),IF($A22="",IF(#REF!="",3,2),1),""))</f>
        <v/>
      </c>
      <c r="EB22" s="11" t="str">
        <f>IF($C22="","",IF((EB$5&gt;=$D22)*AND(EB$5&lt;=$E22),IF($A22="",IF(#REF!="",3,2),1),""))</f>
        <v/>
      </c>
      <c r="EC22" s="11" t="str">
        <f>IF($C22="","",IF((EC$5&gt;=$D22)*AND(EC$5&lt;=$E22),IF($A22="",IF(#REF!="",3,2),1),""))</f>
        <v/>
      </c>
      <c r="ED22" s="11" t="str">
        <f>IF($C22="","",IF((ED$5&gt;=$D22)*AND(ED$5&lt;=$E22),IF($A22="",IF(#REF!="",3,2),1),""))</f>
        <v/>
      </c>
      <c r="EE22" s="11" t="str">
        <f>IF($C22="","",IF((EE$5&gt;=$D22)*AND(EE$5&lt;=$E22),IF($A22="",IF(#REF!="",3,2),1),""))</f>
        <v/>
      </c>
      <c r="EF22" s="11" t="str">
        <f>IF($C22="","",IF((EF$5&gt;=$D22)*AND(EF$5&lt;=$E22),IF($A22="",IF(#REF!="",3,2),1),""))</f>
        <v/>
      </c>
      <c r="EG22" s="11" t="str">
        <f>IF($C22="","",IF((EG$5&gt;=$D22)*AND(EG$5&lt;=$E22),IF($A22="",IF(#REF!="",3,2),1),""))</f>
        <v/>
      </c>
      <c r="EH22" s="11" t="str">
        <f>IF($C22="","",IF((EH$5&gt;=$D22)*AND(EH$5&lt;=$E22),IF($A22="",IF(#REF!="",3,2),1),""))</f>
        <v/>
      </c>
      <c r="EI22" s="11" t="str">
        <f>IF($C22="","",IF((EI$5&gt;=$D22)*AND(EI$5&lt;=$E22),IF($A22="",IF(#REF!="",3,2),1),""))</f>
        <v/>
      </c>
      <c r="EJ22" s="11" t="str">
        <f>IF($C22="","",IF((EJ$5&gt;=$D22)*AND(EJ$5&lt;=$E22),IF($A22="",IF(#REF!="",3,2),1),""))</f>
        <v/>
      </c>
      <c r="EK22" s="11" t="str">
        <f>IF($C22="","",IF((EK$5&gt;=$D22)*AND(EK$5&lt;=$E22),IF($A22="",IF(#REF!="",3,2),1),""))</f>
        <v/>
      </c>
      <c r="EL22" s="11" t="str">
        <f>IF($C22="","",IF((EL$5&gt;=$D22)*AND(EL$5&lt;=$E22),IF($A22="",IF(#REF!="",3,2),1),""))</f>
        <v/>
      </c>
      <c r="EM22" s="11" t="str">
        <f>IF($C22="","",IF((EM$5&gt;=$D22)*AND(EM$5&lt;=$E22),IF($A22="",IF(#REF!="",3,2),1),""))</f>
        <v/>
      </c>
      <c r="EN22" s="11" t="str">
        <f>IF($C22="","",IF((EN$5&gt;=$D22)*AND(EN$5&lt;=$E22),IF($A22="",IF(#REF!="",3,2),1),""))</f>
        <v/>
      </c>
      <c r="EO22" s="11" t="str">
        <f>IF($C22="","",IF((EO$5&gt;=$D22)*AND(EO$5&lt;=$E22),IF($A22="",IF(#REF!="",3,2),1),""))</f>
        <v/>
      </c>
      <c r="EP22" s="11" t="str">
        <f>IF($C22="","",IF((EP$5&gt;=$D22)*AND(EP$5&lt;=$E22),IF($A22="",IF(#REF!="",3,2),1),""))</f>
        <v/>
      </c>
      <c r="EQ22" s="11" t="str">
        <f>IF($C22="","",IF((EQ$5&gt;=$D22)*AND(EQ$5&lt;=$E22),IF($A22="",IF(#REF!="",3,2),1),""))</f>
        <v/>
      </c>
      <c r="ER22" s="11" t="str">
        <f>IF($C22="","",IF((ER$5&gt;=$D22)*AND(ER$5&lt;=$E22),IF($A22="",IF(#REF!="",3,2),1),""))</f>
        <v/>
      </c>
      <c r="ES22" s="11" t="str">
        <f>IF($C22="","",IF((ES$5&gt;=$D22)*AND(ES$5&lt;=$E22),IF($A22="",IF(#REF!="",3,2),1),""))</f>
        <v/>
      </c>
      <c r="ET22" s="11" t="str">
        <f>IF($C22="","",IF((ET$5&gt;=$D22)*AND(ET$5&lt;=$E22),IF($A22="",IF(#REF!="",3,2),1),""))</f>
        <v/>
      </c>
      <c r="EU22" s="11" t="str">
        <f>IF($C22="","",IF((EU$5&gt;=$D22)*AND(EU$5&lt;=$E22),IF($A22="",IF(#REF!="",3,2),1),""))</f>
        <v/>
      </c>
      <c r="EV22" s="11" t="str">
        <f>IF($C22="","",IF((EV$5&gt;=$D22)*AND(EV$5&lt;=$E22),IF($A22="",IF(#REF!="",3,2),1),""))</f>
        <v/>
      </c>
      <c r="EW22" s="11" t="str">
        <f>IF($C22="","",IF((EW$5&gt;=$D22)*AND(EW$5&lt;=$E22),IF($A22="",IF(#REF!="",3,2),1),""))</f>
        <v/>
      </c>
      <c r="EX22" s="11" t="str">
        <f>IF($C22="","",IF((EX$5&gt;=$D22)*AND(EX$5&lt;=$E22),IF($A22="",IF(#REF!="",3,2),1),""))</f>
        <v/>
      </c>
      <c r="EY22" s="11" t="str">
        <f>IF($C22="","",IF((EY$5&gt;=$D22)*AND(EY$5&lt;=$E22),IF($A22="",IF(#REF!="",3,2),1),""))</f>
        <v/>
      </c>
      <c r="EZ22" s="11" t="str">
        <f>IF($C22="","",IF((EZ$5&gt;=$D22)*AND(EZ$5&lt;=$E22),IF($A22="",IF(#REF!="",3,2),1),""))</f>
        <v/>
      </c>
      <c r="FA22" s="11" t="str">
        <f>IF($C22="","",IF((FA$5&gt;=$D22)*AND(FA$5&lt;=$E22),IF($A22="",IF(#REF!="",3,2),1),""))</f>
        <v/>
      </c>
      <c r="FB22" s="11" t="str">
        <f>IF($C22="","",IF((FB$5&gt;=$D22)*AND(FB$5&lt;=$E22),IF($A22="",IF(#REF!="",3,2),1),""))</f>
        <v/>
      </c>
      <c r="FC22" s="11" t="str">
        <f>IF($C22="","",IF((FC$5&gt;=$D22)*AND(FC$5&lt;=$E22),IF($A22="",IF(#REF!="",3,2),1),""))</f>
        <v/>
      </c>
      <c r="FD22" s="11" t="str">
        <f>IF($C22="","",IF((FD$5&gt;=$D22)*AND(FD$5&lt;=$E22),IF($A22="",IF(#REF!="",3,2),1),""))</f>
        <v/>
      </c>
      <c r="FE22" s="11" t="str">
        <f>IF($C22="","",IF((FE$5&gt;=$D22)*AND(FE$5&lt;=$E22),IF($A22="",IF(#REF!="",3,2),1),""))</f>
        <v/>
      </c>
      <c r="FF22" s="11" t="str">
        <f>IF($C22="","",IF((FF$5&gt;=$D22)*AND(FF$5&lt;=$E22),IF($A22="",IF(#REF!="",3,2),1),""))</f>
        <v/>
      </c>
      <c r="FG22" s="11" t="str">
        <f>IF($C22="","",IF((FG$5&gt;=$D22)*AND(FG$5&lt;=$E22),IF($A22="",IF(#REF!="",3,2),1),""))</f>
        <v/>
      </c>
      <c r="FH22" s="11" t="str">
        <f>IF($C22="","",IF((FH$5&gt;=$D22)*AND(FH$5&lt;=$E22),IF($A22="",IF(#REF!="",3,2),1),""))</f>
        <v/>
      </c>
      <c r="FI22" s="11" t="str">
        <f>IF($C22="","",IF((FI$5&gt;=$D22)*AND(FI$5&lt;=$E22),IF($A22="",IF(#REF!="",3,2),1),""))</f>
        <v/>
      </c>
      <c r="FJ22" s="11" t="str">
        <f>IF($C22="","",IF((FJ$5&gt;=$D22)*AND(FJ$5&lt;=$E22),IF($A22="",IF(#REF!="",3,2),1),""))</f>
        <v/>
      </c>
      <c r="FK22" s="11" t="str">
        <f>IF($C22="","",IF((FK$5&gt;=$D22)*AND(FK$5&lt;=$E22),IF($A22="",IF(#REF!="",3,2),1),""))</f>
        <v/>
      </c>
      <c r="FL22" s="11" t="str">
        <f>IF($C22="","",IF((FL$5&gt;=$D22)*AND(FL$5&lt;=$E22),IF($A22="",IF(#REF!="",3,2),1),""))</f>
        <v/>
      </c>
      <c r="FM22" s="11" t="str">
        <f>IF($C22="","",IF((FM$5&gt;=$D22)*AND(FM$5&lt;=$E22),IF($A22="",IF(#REF!="",3,2),1),""))</f>
        <v/>
      </c>
      <c r="FN22" s="11" t="str">
        <f>IF($C22="","",IF((FN$5&gt;=$D22)*AND(FN$5&lt;=$E22),IF($A22="",IF(#REF!="",3,2),1),""))</f>
        <v/>
      </c>
      <c r="FO22" s="11" t="str">
        <f>IF($C22="","",IF((FO$5&gt;=$D22)*AND(FO$5&lt;=$E22),IF($A22="",IF(#REF!="",3,2),1),""))</f>
        <v/>
      </c>
      <c r="FP22" s="11" t="str">
        <f>IF($C22="","",IF((FP$5&gt;=$D22)*AND(FP$5&lt;=$E22),IF($A22="",IF(#REF!="",3,2),1),""))</f>
        <v/>
      </c>
      <c r="FQ22" s="11" t="str">
        <f>IF($C22="","",IF((FQ$5&gt;=$D22)*AND(FQ$5&lt;=$E22),IF($A22="",IF(#REF!="",3,2),1),""))</f>
        <v/>
      </c>
      <c r="FR22" s="11" t="str">
        <f>IF($C22="","",IF((FR$5&gt;=$D22)*AND(FR$5&lt;=$E22),IF($A22="",IF(#REF!="",3,2),1),""))</f>
        <v/>
      </c>
      <c r="FS22" s="11" t="str">
        <f>IF($C22="","",IF((FS$5&gt;=$D22)*AND(FS$5&lt;=$E22),IF($A22="",IF(#REF!="",3,2),1),""))</f>
        <v/>
      </c>
      <c r="FT22" s="11" t="str">
        <f>IF($C22="","",IF((FT$5&gt;=$D22)*AND(FT$5&lt;=$E22),IF($A22="",IF(#REF!="",3,2),1),""))</f>
        <v/>
      </c>
      <c r="FU22" s="11" t="str">
        <f>IF($C22="","",IF((FU$5&gt;=$D22)*AND(FU$5&lt;=$E22),IF($A22="",IF(#REF!="",3,2),1),""))</f>
        <v/>
      </c>
      <c r="FV22" s="11" t="str">
        <f>IF($C22="","",IF((FV$5&gt;=$D22)*AND(FV$5&lt;=$E22),IF($A22="",IF(#REF!="",3,2),1),""))</f>
        <v/>
      </c>
      <c r="FW22" s="11" t="str">
        <f>IF($C22="","",IF((FW$5&gt;=$D22)*AND(FW$5&lt;=$E22),IF($A22="",IF(#REF!="",3,2),1),""))</f>
        <v/>
      </c>
      <c r="FX22" s="11" t="str">
        <f>IF($C22="","",IF((FX$5&gt;=$D22)*AND(FX$5&lt;=$E22),IF($A22="",IF(#REF!="",3,2),1),""))</f>
        <v/>
      </c>
      <c r="FY22" s="11" t="str">
        <f>IF($C22="","",IF((FY$5&gt;=$D22)*AND(FY$5&lt;=$E22),IF($A22="",IF(#REF!="",3,2),1),""))</f>
        <v/>
      </c>
      <c r="FZ22" s="11" t="str">
        <f>IF($C22="","",IF((FZ$5&gt;=$D22)*AND(FZ$5&lt;=$E22),IF($A22="",IF(#REF!="",3,2),1),""))</f>
        <v/>
      </c>
      <c r="GA22" s="11" t="str">
        <f>IF($C22="","",IF((GA$5&gt;=$D22)*AND(GA$5&lt;=$E22),IF($A22="",IF(#REF!="",3,2),1),""))</f>
        <v/>
      </c>
      <c r="GB22" s="11" t="str">
        <f>IF($C22="","",IF((GB$5&gt;=$D22)*AND(GB$5&lt;=$E22),IF($A22="",IF(#REF!="",3,2),1),""))</f>
        <v/>
      </c>
      <c r="GC22" s="11" t="str">
        <f>IF($C22="","",IF((GC$5&gt;=$D22)*AND(GC$5&lt;=$E22),IF($A22="",IF(#REF!="",3,2),1),""))</f>
        <v/>
      </c>
      <c r="GD22" s="11" t="str">
        <f>IF($C22="","",IF((GD$5&gt;=$D22)*AND(GD$5&lt;=$E22),IF($A22="",IF(#REF!="",3,2),1),""))</f>
        <v/>
      </c>
      <c r="GE22" s="11" t="str">
        <f>IF($C22="","",IF((GE$5&gt;=$D22)*AND(GE$5&lt;=$E22),IF($A22="",IF(#REF!="",3,2),1),""))</f>
        <v/>
      </c>
      <c r="GF22" s="11" t="str">
        <f>IF($C22="","",IF((GF$5&gt;=$D22)*AND(GF$5&lt;=$E22),IF($A22="",IF(#REF!="",3,2),1),""))</f>
        <v/>
      </c>
      <c r="GG22" s="11" t="str">
        <f>IF($C22="","",IF((GG$5&gt;=$D22)*AND(GG$5&lt;=$E22),IF($A22="",IF(#REF!="",3,2),1),""))</f>
        <v/>
      </c>
      <c r="GH22" s="11" t="str">
        <f>IF($C22="","",IF((GH$5&gt;=$D22)*AND(GH$5&lt;=$E22),IF($A22="",IF(#REF!="",3,2),1),""))</f>
        <v/>
      </c>
      <c r="GI22" s="11" t="str">
        <f>IF($C22="","",IF((GI$5&gt;=$D22)*AND(GI$5&lt;=$E22),IF($A22="",IF(#REF!="",3,2),1),""))</f>
        <v/>
      </c>
      <c r="GJ22" s="11" t="str">
        <f>IF($C22="","",IF((GJ$5&gt;=$D22)*AND(GJ$5&lt;=$E22),IF($A22="",IF(#REF!="",3,2),1),""))</f>
        <v/>
      </c>
      <c r="GK22" s="11" t="str">
        <f>IF($C22="","",IF((GK$5&gt;=$D22)*AND(GK$5&lt;=$E22),IF($A22="",IF(#REF!="",3,2),1),""))</f>
        <v/>
      </c>
      <c r="GL22" s="11" t="str">
        <f>IF($C22="","",IF((GL$5&gt;=$D22)*AND(GL$5&lt;=$E22),IF($A22="",IF(#REF!="",3,2),1),""))</f>
        <v/>
      </c>
    </row>
    <row r="23" spans="1:194" ht="15" customHeight="1" x14ac:dyDescent="0.5">
      <c r="A23" s="23">
        <v>17</v>
      </c>
      <c r="B23" s="24"/>
      <c r="C23" s="25"/>
      <c r="D23" s="26"/>
      <c r="E23" s="29" t="str">
        <f t="shared" si="214"/>
        <v/>
      </c>
      <c r="F23" s="11" t="str">
        <f>IF($C23="","",IF((F$5&gt;=$D23)*AND(F$5&lt;=$E23),IF($A23="",IF(#REF!="",3,2),1),""))</f>
        <v/>
      </c>
      <c r="G23" s="11" t="str">
        <f>IF($C23="","",IF((G$5&gt;=$D23)*AND(G$5&lt;=$E23),IF($A23="",IF(#REF!="",3,2),1),""))</f>
        <v/>
      </c>
      <c r="H23" s="11" t="str">
        <f>IF($C23="","",IF((H$5&gt;=$D23)*AND(H$5&lt;=$E23),IF($A23="",IF(#REF!="",3,2),1),""))</f>
        <v/>
      </c>
      <c r="I23" s="11" t="str">
        <f>IF($C23="","",IF((I$5&gt;=$D23)*AND(I$5&lt;=$E23),IF($A23="",IF(#REF!="",3,2),1),""))</f>
        <v/>
      </c>
      <c r="J23" s="11" t="str">
        <f>IF($C23="","",IF((J$5&gt;=$D23)*AND(J$5&lt;=$E23),IF($A23="",IF(#REF!="",3,2),1),""))</f>
        <v/>
      </c>
      <c r="K23" s="11" t="str">
        <f>IF($C23="","",IF((K$5&gt;=$D23)*AND(K$5&lt;=$E23),IF($A23="",IF(#REF!="",3,2),1),""))</f>
        <v/>
      </c>
      <c r="L23" s="11" t="str">
        <f>IF($C23="","",IF((L$5&gt;=$D23)*AND(L$5&lt;=$E23),IF($A23="",IF(#REF!="",3,2),1),""))</f>
        <v/>
      </c>
      <c r="M23" s="11" t="str">
        <f>IF($C23="","",IF((M$5&gt;=$D23)*AND(M$5&lt;=$E23),IF($A23="",IF(#REF!="",3,2),1),""))</f>
        <v/>
      </c>
      <c r="N23" s="11" t="str">
        <f>IF($C23="","",IF((N$5&gt;=$D23)*AND(N$5&lt;=$E23),IF($A23="",IF(#REF!="",3,2),1),""))</f>
        <v/>
      </c>
      <c r="O23" s="11" t="str">
        <f>IF($C23="","",IF((O$5&gt;=$D23)*AND(O$5&lt;=$E23),IF($A23="",IF(#REF!="",3,2),1),""))</f>
        <v/>
      </c>
      <c r="P23" s="11" t="str">
        <f>IF($C23="","",IF((P$5&gt;=$D23)*AND(P$5&lt;=$E23),IF($A23="",IF(#REF!="",3,2),1),""))</f>
        <v/>
      </c>
      <c r="Q23" s="11" t="str">
        <f>IF($C23="","",IF((Q$5&gt;=$D23)*AND(Q$5&lt;=$E23),IF($A23="",IF(#REF!="",3,2),1),""))</f>
        <v/>
      </c>
      <c r="R23" s="11" t="str">
        <f>IF($C23="","",IF((R$5&gt;=$D23)*AND(R$5&lt;=$E23),IF($A23="",IF(#REF!="",3,2),1),""))</f>
        <v/>
      </c>
      <c r="S23" s="11" t="str">
        <f>IF($C23="","",IF((S$5&gt;=$D23)*AND(S$5&lt;=$E23),IF($A23="",IF(#REF!="",3,2),1),""))</f>
        <v/>
      </c>
      <c r="T23" s="11" t="str">
        <f>IF($C23="","",IF((T$5&gt;=$D23)*AND(T$5&lt;=$E23),IF($A23="",IF(#REF!="",3,2),1),""))</f>
        <v/>
      </c>
      <c r="U23" s="11" t="str">
        <f>IF($C23="","",IF((U$5&gt;=$D23)*AND(U$5&lt;=$E23),IF($A23="",IF(#REF!="",3,2),1),""))</f>
        <v/>
      </c>
      <c r="V23" s="11" t="str">
        <f>IF($C23="","",IF((V$5&gt;=$D23)*AND(V$5&lt;=$E23),IF($A23="",IF(#REF!="",3,2),1),""))</f>
        <v/>
      </c>
      <c r="W23" s="11" t="str">
        <f>IF($C23="","",IF((W$5&gt;=$D23)*AND(W$5&lt;=$E23),IF($A23="",IF(#REF!="",3,2),1),""))</f>
        <v/>
      </c>
      <c r="X23" s="11" t="str">
        <f>IF($C23="","",IF((X$5&gt;=$D23)*AND(X$5&lt;=$E23),IF($A23="",IF(#REF!="",3,2),1),""))</f>
        <v/>
      </c>
      <c r="Y23" s="11" t="str">
        <f>IF($C23="","",IF((Y$5&gt;=$D23)*AND(Y$5&lt;=$E23),IF($A23="",IF(#REF!="",3,2),1),""))</f>
        <v/>
      </c>
      <c r="Z23" s="11" t="str">
        <f>IF($C23="","",IF((Z$5&gt;=$D23)*AND(Z$5&lt;=$E23),IF($A23="",IF(#REF!="",3,2),1),""))</f>
        <v/>
      </c>
      <c r="AA23" s="11" t="str">
        <f>IF($C23="","",IF((AA$5&gt;=$D23)*AND(AA$5&lt;=$E23),IF($A23="",IF(#REF!="",3,2),1),""))</f>
        <v/>
      </c>
      <c r="AB23" s="11" t="str">
        <f>IF($C23="","",IF((AB$5&gt;=$D23)*AND(AB$5&lt;=$E23),IF($A23="",IF(#REF!="",3,2),1),""))</f>
        <v/>
      </c>
      <c r="AC23" s="11" t="str">
        <f>IF($C23="","",IF((AC$5&gt;=$D23)*AND(AC$5&lt;=$E23),IF($A23="",IF(#REF!="",3,2),1),""))</f>
        <v/>
      </c>
      <c r="AD23" s="11" t="str">
        <f>IF($C23="","",IF((AD$5&gt;=$D23)*AND(AD$5&lt;=$E23),IF($A23="",IF(#REF!="",3,2),1),""))</f>
        <v/>
      </c>
      <c r="AE23" s="11" t="str">
        <f>IF($C23="","",IF((AE$5&gt;=$D23)*AND(AE$5&lt;=$E23),IF($A23="",IF(#REF!="",3,2),1),""))</f>
        <v/>
      </c>
      <c r="AF23" s="11" t="str">
        <f>IF($C23="","",IF((AF$5&gt;=$D23)*AND(AF$5&lt;=$E23),IF($A23="",IF(#REF!="",3,2),1),""))</f>
        <v/>
      </c>
      <c r="AG23" s="11" t="str">
        <f>IF($C23="","",IF((AG$5&gt;=$D23)*AND(AG$5&lt;=$E23),IF($A23="",IF(#REF!="",3,2),1),""))</f>
        <v/>
      </c>
      <c r="AH23" s="11" t="str">
        <f>IF($C23="","",IF((AH$5&gt;=$D23)*AND(AH$5&lt;=$E23),IF($A23="",IF(#REF!="",3,2),1),""))</f>
        <v/>
      </c>
      <c r="AI23" s="11" t="str">
        <f>IF($C23="","",IF((AI$5&gt;=$D23)*AND(AI$5&lt;=$E23),IF($A23="",IF(#REF!="",3,2),1),""))</f>
        <v/>
      </c>
      <c r="AJ23" s="11" t="str">
        <f>IF($C23="","",IF((AJ$5&gt;=$D23)*AND(AJ$5&lt;=$E23),IF($A23="",IF(#REF!="",3,2),1),""))</f>
        <v/>
      </c>
      <c r="AK23" s="11" t="str">
        <f>IF($C23="","",IF((AK$5&gt;=$D23)*AND(AK$5&lt;=$E23),IF($A23="",IF(#REF!="",3,2),1),""))</f>
        <v/>
      </c>
      <c r="AL23" s="11" t="str">
        <f>IF($C23="","",IF((AL$5&gt;=$D23)*AND(AL$5&lt;=$E23),IF($A23="",IF(#REF!="",3,2),1),""))</f>
        <v/>
      </c>
      <c r="AM23" s="11" t="str">
        <f>IF($C23="","",IF((AM$5&gt;=$D23)*AND(AM$5&lt;=$E23),IF($A23="",IF(#REF!="",3,2),1),""))</f>
        <v/>
      </c>
      <c r="AN23" s="11" t="str">
        <f>IF($C23="","",IF((AN$5&gt;=$D23)*AND(AN$5&lt;=$E23),IF($A23="",IF(#REF!="",3,2),1),""))</f>
        <v/>
      </c>
      <c r="AO23" s="11" t="str">
        <f>IF($C23="","",IF((AO$5&gt;=$D23)*AND(AO$5&lt;=$E23),IF($A23="",IF(#REF!="",3,2),1),""))</f>
        <v/>
      </c>
      <c r="AP23" s="11" t="str">
        <f>IF($C23="","",IF((AP$5&gt;=$D23)*AND(AP$5&lt;=$E23),IF($A23="",IF(#REF!="",3,2),1),""))</f>
        <v/>
      </c>
      <c r="AQ23" s="11" t="str">
        <f>IF($C23="","",IF((AQ$5&gt;=$D23)*AND(AQ$5&lt;=$E23),IF($A23="",IF(#REF!="",3,2),1),""))</f>
        <v/>
      </c>
      <c r="AR23" s="11" t="str">
        <f>IF($C23="","",IF((AR$5&gt;=$D23)*AND(AR$5&lt;=$E23),IF($A23="",IF(#REF!="",3,2),1),""))</f>
        <v/>
      </c>
      <c r="AS23" s="11" t="str">
        <f>IF($C23="","",IF((AS$5&gt;=$D23)*AND(AS$5&lt;=$E23),IF($A23="",IF(#REF!="",3,2),1),""))</f>
        <v/>
      </c>
      <c r="AT23" s="11" t="str">
        <f>IF($C23="","",IF((AT$5&gt;=$D23)*AND(AT$5&lt;=$E23),IF($A23="",IF(#REF!="",3,2),1),""))</f>
        <v/>
      </c>
      <c r="AU23" s="11" t="str">
        <f>IF($C23="","",IF((AU$5&gt;=$D23)*AND(AU$5&lt;=$E23),IF($A23="",IF(#REF!="",3,2),1),""))</f>
        <v/>
      </c>
      <c r="AV23" s="11" t="str">
        <f>IF($C23="","",IF((AV$5&gt;=$D23)*AND(AV$5&lt;=$E23),IF($A23="",IF(#REF!="",3,2),1),""))</f>
        <v/>
      </c>
      <c r="AW23" s="11" t="str">
        <f>IF($C23="","",IF((AW$5&gt;=$D23)*AND(AW$5&lt;=$E23),IF($A23="",IF(#REF!="",3,2),1),""))</f>
        <v/>
      </c>
      <c r="AX23" s="11" t="str">
        <f>IF($C23="","",IF((AX$5&gt;=$D23)*AND(AX$5&lt;=$E23),IF($A23="",IF(#REF!="",3,2),1),""))</f>
        <v/>
      </c>
      <c r="AY23" s="11" t="str">
        <f>IF($C23="","",IF((AY$5&gt;=$D23)*AND(AY$5&lt;=$E23),IF($A23="",IF(#REF!="",3,2),1),""))</f>
        <v/>
      </c>
      <c r="AZ23" s="11" t="str">
        <f>IF($C23="","",IF((AZ$5&gt;=$D23)*AND(AZ$5&lt;=$E23),IF($A23="",IF(#REF!="",3,2),1),""))</f>
        <v/>
      </c>
      <c r="BA23" s="11" t="str">
        <f>IF($C23="","",IF((BA$5&gt;=$D23)*AND(BA$5&lt;=$E23),IF($A23="",IF(#REF!="",3,2),1),""))</f>
        <v/>
      </c>
      <c r="BB23" s="11" t="str">
        <f>IF($C23="","",IF((BB$5&gt;=$D23)*AND(BB$5&lt;=$E23),IF($A23="",IF(#REF!="",3,2),1),""))</f>
        <v/>
      </c>
      <c r="BC23" s="11" t="str">
        <f>IF($C23="","",IF((BC$5&gt;=$D23)*AND(BC$5&lt;=$E23),IF($A23="",IF(#REF!="",3,2),1),""))</f>
        <v/>
      </c>
      <c r="BD23" s="11" t="str">
        <f>IF($C23="","",IF((BD$5&gt;=$D23)*AND(BD$5&lt;=$E23),IF($A23="",IF(#REF!="",3,2),1),""))</f>
        <v/>
      </c>
      <c r="BE23" s="11" t="str">
        <f>IF($C23="","",IF((BE$5&gt;=$D23)*AND(BE$5&lt;=$E23),IF($A23="",IF(#REF!="",3,2),1),""))</f>
        <v/>
      </c>
      <c r="BF23" s="11" t="str">
        <f>IF($C23="","",IF((BF$5&gt;=$D23)*AND(BF$5&lt;=$E23),IF($A23="",IF(#REF!="",3,2),1),""))</f>
        <v/>
      </c>
      <c r="BG23" s="11" t="str">
        <f>IF($C23="","",IF((BG$5&gt;=$D23)*AND(BG$5&lt;=$E23),IF($A23="",IF(#REF!="",3,2),1),""))</f>
        <v/>
      </c>
      <c r="BH23" s="11" t="str">
        <f>IF($C23="","",IF((BH$5&gt;=$D23)*AND(BH$5&lt;=$E23),IF($A23="",IF(#REF!="",3,2),1),""))</f>
        <v/>
      </c>
      <c r="BI23" s="11" t="str">
        <f>IF($C23="","",IF((BI$5&gt;=$D23)*AND(BI$5&lt;=$E23),IF($A23="",IF(#REF!="",3,2),1),""))</f>
        <v/>
      </c>
      <c r="BJ23" s="11" t="str">
        <f>IF($C23="","",IF((BJ$5&gt;=$D23)*AND(BJ$5&lt;=$E23),IF($A23="",IF(#REF!="",3,2),1),""))</f>
        <v/>
      </c>
      <c r="BK23" s="11" t="str">
        <f>IF($C23="","",IF((BK$5&gt;=$D23)*AND(BK$5&lt;=$E23),IF($A23="",IF(#REF!="",3,2),1),""))</f>
        <v/>
      </c>
      <c r="BL23" s="11" t="str">
        <f>IF($C23="","",IF((BL$5&gt;=$D23)*AND(BL$5&lt;=$E23),IF($A23="",IF(#REF!="",3,2),1),""))</f>
        <v/>
      </c>
      <c r="BM23" s="11" t="str">
        <f>IF($C23="","",IF((BM$5&gt;=$D23)*AND(BM$5&lt;=$E23),IF($A23="",IF(#REF!="",3,2),1),""))</f>
        <v/>
      </c>
      <c r="BN23" s="11" t="str">
        <f>IF($C23="","",IF((BN$5&gt;=$D23)*AND(BN$5&lt;=$E23),IF($A23="",IF(#REF!="",3,2),1),""))</f>
        <v/>
      </c>
      <c r="BO23" s="11" t="str">
        <f>IF($C23="","",IF((BO$5&gt;=$D23)*AND(BO$5&lt;=$E23),IF($A23="",IF(#REF!="",3,2),1),""))</f>
        <v/>
      </c>
      <c r="BP23" s="11" t="str">
        <f>IF($C23="","",IF((BP$5&gt;=$D23)*AND(BP$5&lt;=$E23),IF($A23="",IF(#REF!="",3,2),1),""))</f>
        <v/>
      </c>
      <c r="BQ23" s="11" t="str">
        <f>IF($C23="","",IF((BQ$5&gt;=$D23)*AND(BQ$5&lt;=$E23),IF($A23="",IF(#REF!="",3,2),1),""))</f>
        <v/>
      </c>
      <c r="BR23" s="11" t="str">
        <f>IF($C23="","",IF((BR$5&gt;=$D23)*AND(BR$5&lt;=$E23),IF($A23="",IF(#REF!="",3,2),1),""))</f>
        <v/>
      </c>
      <c r="BS23" s="11" t="str">
        <f>IF($C23="","",IF((BS$5&gt;=$D23)*AND(BS$5&lt;=$E23),IF($A23="",IF(#REF!="",3,2),1),""))</f>
        <v/>
      </c>
      <c r="BT23" s="11" t="str">
        <f>IF($C23="","",IF((BT$5&gt;=$D23)*AND(BT$5&lt;=$E23),IF($A23="",IF(#REF!="",3,2),1),""))</f>
        <v/>
      </c>
      <c r="BU23" s="11" t="str">
        <f>IF($C23="","",IF((BU$5&gt;=$D23)*AND(BU$5&lt;=$E23),IF($A23="",IF(#REF!="",3,2),1),""))</f>
        <v/>
      </c>
      <c r="BV23" s="11" t="str">
        <f>IF($C23="","",IF((BV$5&gt;=$D23)*AND(BV$5&lt;=$E23),IF($A23="",IF(#REF!="",3,2),1),""))</f>
        <v/>
      </c>
      <c r="BW23" s="11" t="str">
        <f>IF($C23="","",IF((BW$5&gt;=$D23)*AND(BW$5&lt;=$E23),IF($A23="",IF(#REF!="",3,2),1),""))</f>
        <v/>
      </c>
      <c r="BX23" s="11" t="str">
        <f>IF($C23="","",IF((BX$5&gt;=$D23)*AND(BX$5&lt;=$E23),IF($A23="",IF(#REF!="",3,2),1),""))</f>
        <v/>
      </c>
      <c r="BY23" s="11" t="str">
        <f>IF($C23="","",IF((BY$5&gt;=$D23)*AND(BY$5&lt;=$E23),IF($A23="",IF(#REF!="",3,2),1),""))</f>
        <v/>
      </c>
      <c r="BZ23" s="11" t="str">
        <f>IF($C23="","",IF((BZ$5&gt;=$D23)*AND(BZ$5&lt;=$E23),IF($A23="",IF(#REF!="",3,2),1),""))</f>
        <v/>
      </c>
      <c r="CA23" s="11" t="str">
        <f>IF($C23="","",IF((CA$5&gt;=$D23)*AND(CA$5&lt;=$E23),IF($A23="",IF(#REF!="",3,2),1),""))</f>
        <v/>
      </c>
      <c r="CB23" s="11" t="str">
        <f>IF($C23="","",IF((CB$5&gt;=$D23)*AND(CB$5&lt;=$E23),IF($A23="",IF(#REF!="",3,2),1),""))</f>
        <v/>
      </c>
      <c r="CC23" s="11" t="str">
        <f>IF($C23="","",IF((CC$5&gt;=$D23)*AND(CC$5&lt;=$E23),IF($A23="",IF(#REF!="",3,2),1),""))</f>
        <v/>
      </c>
      <c r="CD23" s="11" t="str">
        <f>IF($C23="","",IF((CD$5&gt;=$D23)*AND(CD$5&lt;=$E23),IF($A23="",IF(#REF!="",3,2),1),""))</f>
        <v/>
      </c>
      <c r="CE23" s="11" t="str">
        <f>IF($C23="","",IF((CE$5&gt;=$D23)*AND(CE$5&lt;=$E23),IF($A23="",IF(#REF!="",3,2),1),""))</f>
        <v/>
      </c>
      <c r="CF23" s="11" t="str">
        <f>IF($C23="","",IF((CF$5&gt;=$D23)*AND(CF$5&lt;=$E23),IF($A23="",IF(#REF!="",3,2),1),""))</f>
        <v/>
      </c>
      <c r="CG23" s="11" t="str">
        <f>IF($C23="","",IF((CG$5&gt;=$D23)*AND(CG$5&lt;=$E23),IF($A23="",IF(#REF!="",3,2),1),""))</f>
        <v/>
      </c>
      <c r="CH23" s="11" t="str">
        <f>IF($C23="","",IF((CH$5&gt;=$D23)*AND(CH$5&lt;=$E23),IF($A23="",IF(#REF!="",3,2),1),""))</f>
        <v/>
      </c>
      <c r="CI23" s="11" t="str">
        <f>IF($C23="","",IF((CI$5&gt;=$D23)*AND(CI$5&lt;=$E23),IF($A23="",IF(#REF!="",3,2),1),""))</f>
        <v/>
      </c>
      <c r="CJ23" s="11" t="str">
        <f>IF($C23="","",IF((CJ$5&gt;=$D23)*AND(CJ$5&lt;=$E23),IF($A23="",IF(#REF!="",3,2),1),""))</f>
        <v/>
      </c>
      <c r="CK23" s="11" t="str">
        <f>IF($C23="","",IF((CK$5&gt;=$D23)*AND(CK$5&lt;=$E23),IF($A23="",IF(#REF!="",3,2),1),""))</f>
        <v/>
      </c>
      <c r="CL23" s="11" t="str">
        <f>IF($C23="","",IF((CL$5&gt;=$D23)*AND(CL$5&lt;=$E23),IF($A23="",IF(#REF!="",3,2),1),""))</f>
        <v/>
      </c>
      <c r="CM23" s="11" t="str">
        <f>IF($C23="","",IF((CM$5&gt;=$D23)*AND(CM$5&lt;=$E23),IF($A23="",IF(#REF!="",3,2),1),""))</f>
        <v/>
      </c>
      <c r="CN23" s="11" t="str">
        <f>IF($C23="","",IF((CN$5&gt;=$D23)*AND(CN$5&lt;=$E23),IF($A23="",IF(#REF!="",3,2),1),""))</f>
        <v/>
      </c>
      <c r="CO23" s="11" t="str">
        <f>IF($C23="","",IF((CO$5&gt;=$D23)*AND(CO$5&lt;=$E23),IF($A23="",IF(#REF!="",3,2),1),""))</f>
        <v/>
      </c>
      <c r="CP23" s="11" t="str">
        <f>IF($C23="","",IF((CP$5&gt;=$D23)*AND(CP$5&lt;=$E23),IF($A23="",IF(#REF!="",3,2),1),""))</f>
        <v/>
      </c>
      <c r="CQ23" s="11" t="str">
        <f>IF($C23="","",IF((CQ$5&gt;=$D23)*AND(CQ$5&lt;=$E23),IF($A23="",IF(#REF!="",3,2),1),""))</f>
        <v/>
      </c>
      <c r="CR23" s="11" t="str">
        <f>IF($C23="","",IF((CR$5&gt;=$D23)*AND(CR$5&lt;=$E23),IF($A23="",IF(#REF!="",3,2),1),""))</f>
        <v/>
      </c>
      <c r="CS23" s="11" t="str">
        <f>IF($C23="","",IF((CS$5&gt;=$D23)*AND(CS$5&lt;=$E23),IF($A23="",IF(#REF!="",3,2),1),""))</f>
        <v/>
      </c>
      <c r="CT23" s="11" t="str">
        <f>IF($C23="","",IF((CT$5&gt;=$D23)*AND(CT$5&lt;=$E23),IF($A23="",IF(#REF!="",3,2),1),""))</f>
        <v/>
      </c>
      <c r="CU23" s="11" t="str">
        <f>IF($C23="","",IF((CU$5&gt;=$D23)*AND(CU$5&lt;=$E23),IF($A23="",IF(#REF!="",3,2),1),""))</f>
        <v/>
      </c>
      <c r="CV23" s="11" t="str">
        <f>IF($C23="","",IF((CV$5&gt;=$D23)*AND(CV$5&lt;=$E23),IF($A23="",IF(#REF!="",3,2),1),""))</f>
        <v/>
      </c>
      <c r="CW23" s="11" t="str">
        <f>IF($C23="","",IF((CW$5&gt;=$D23)*AND(CW$5&lt;=$E23),IF($A23="",IF(#REF!="",3,2),1),""))</f>
        <v/>
      </c>
      <c r="CX23" s="11" t="str">
        <f>IF($C23="","",IF((CX$5&gt;=$D23)*AND(CX$5&lt;=$E23),IF($A23="",IF(#REF!="",3,2),1),""))</f>
        <v/>
      </c>
      <c r="CY23" s="11" t="str">
        <f>IF($C23="","",IF((CY$5&gt;=$D23)*AND(CY$5&lt;=$E23),IF($A23="",IF(#REF!="",3,2),1),""))</f>
        <v/>
      </c>
      <c r="CZ23" s="11" t="str">
        <f>IF($C23="","",IF((CZ$5&gt;=$D23)*AND(CZ$5&lt;=$E23),IF($A23="",IF(#REF!="",3,2),1),""))</f>
        <v/>
      </c>
      <c r="DA23" s="11" t="str">
        <f>IF($C23="","",IF((DA$5&gt;=$D23)*AND(DA$5&lt;=$E23),IF($A23="",IF(#REF!="",3,2),1),""))</f>
        <v/>
      </c>
      <c r="DB23" s="11" t="str">
        <f>IF($C23="","",IF((DB$5&gt;=$D23)*AND(DB$5&lt;=$E23),IF($A23="",IF(#REF!="",3,2),1),""))</f>
        <v/>
      </c>
      <c r="DC23" s="11" t="str">
        <f>IF($C23="","",IF((DC$5&gt;=$D23)*AND(DC$5&lt;=$E23),IF($A23="",IF(#REF!="",3,2),1),""))</f>
        <v/>
      </c>
      <c r="DD23" s="11" t="str">
        <f>IF($C23="","",IF((DD$5&gt;=$D23)*AND(DD$5&lt;=$E23),IF($A23="",IF(#REF!="",3,2),1),""))</f>
        <v/>
      </c>
      <c r="DE23" s="11" t="str">
        <f>IF($C23="","",IF((DE$5&gt;=$D23)*AND(DE$5&lt;=$E23),IF($A23="",IF(#REF!="",3,2),1),""))</f>
        <v/>
      </c>
      <c r="DF23" s="11" t="str">
        <f>IF($C23="","",IF((DF$5&gt;=$D23)*AND(DF$5&lt;=$E23),IF($A23="",IF(#REF!="",3,2),1),""))</f>
        <v/>
      </c>
      <c r="DG23" s="11" t="str">
        <f>IF($C23="","",IF((DG$5&gt;=$D23)*AND(DG$5&lt;=$E23),IF($A23="",IF(#REF!="",3,2),1),""))</f>
        <v/>
      </c>
      <c r="DH23" s="11" t="str">
        <f>IF($C23="","",IF((DH$5&gt;=$D23)*AND(DH$5&lt;=$E23),IF($A23="",IF(#REF!="",3,2),1),""))</f>
        <v/>
      </c>
      <c r="DI23" s="11" t="str">
        <f>IF($C23="","",IF((DI$5&gt;=$D23)*AND(DI$5&lt;=$E23),IF($A23="",IF(#REF!="",3,2),1),""))</f>
        <v/>
      </c>
      <c r="DJ23" s="11" t="str">
        <f>IF($C23="","",IF((DJ$5&gt;=$D23)*AND(DJ$5&lt;=$E23),IF($A23="",IF(#REF!="",3,2),1),""))</f>
        <v/>
      </c>
      <c r="DK23" s="11" t="str">
        <f>IF($C23="","",IF((DK$5&gt;=$D23)*AND(DK$5&lt;=$E23),IF($A23="",IF(#REF!="",3,2),1),""))</f>
        <v/>
      </c>
      <c r="DL23" s="11" t="str">
        <f>IF($C23="","",IF((DL$5&gt;=$D23)*AND(DL$5&lt;=$E23),IF($A23="",IF(#REF!="",3,2),1),""))</f>
        <v/>
      </c>
      <c r="DM23" s="11" t="str">
        <f>IF($C23="","",IF((DM$5&gt;=$D23)*AND(DM$5&lt;=$E23),IF($A23="",IF(#REF!="",3,2),1),""))</f>
        <v/>
      </c>
      <c r="DN23" s="11" t="str">
        <f>IF($C23="","",IF((DN$5&gt;=$D23)*AND(DN$5&lt;=$E23),IF($A23="",IF(#REF!="",3,2),1),""))</f>
        <v/>
      </c>
      <c r="DO23" s="11" t="str">
        <f>IF($C23="","",IF((DO$5&gt;=$D23)*AND(DO$5&lt;=$E23),IF($A23="",IF(#REF!="",3,2),1),""))</f>
        <v/>
      </c>
      <c r="DP23" s="11" t="str">
        <f>IF($C23="","",IF((DP$5&gt;=$D23)*AND(DP$5&lt;=$E23),IF($A23="",IF(#REF!="",3,2),1),""))</f>
        <v/>
      </c>
      <c r="DQ23" s="11" t="str">
        <f>IF($C23="","",IF((DQ$5&gt;=$D23)*AND(DQ$5&lt;=$E23),IF($A23="",IF(#REF!="",3,2),1),""))</f>
        <v/>
      </c>
      <c r="DR23" s="11" t="str">
        <f>IF($C23="","",IF((DR$5&gt;=$D23)*AND(DR$5&lt;=$E23),IF($A23="",IF(#REF!="",3,2),1),""))</f>
        <v/>
      </c>
      <c r="DS23" s="11" t="str">
        <f>IF($C23="","",IF((DS$5&gt;=$D23)*AND(DS$5&lt;=$E23),IF($A23="",IF(#REF!="",3,2),1),""))</f>
        <v/>
      </c>
      <c r="DT23" s="11" t="str">
        <f>IF($C23="","",IF((DT$5&gt;=$D23)*AND(DT$5&lt;=$E23),IF($A23="",IF(#REF!="",3,2),1),""))</f>
        <v/>
      </c>
      <c r="DU23" s="11" t="str">
        <f>IF($C23="","",IF((DU$5&gt;=$D23)*AND(DU$5&lt;=$E23),IF($A23="",IF(#REF!="",3,2),1),""))</f>
        <v/>
      </c>
      <c r="DV23" s="11" t="str">
        <f>IF($C23="","",IF((DV$5&gt;=$D23)*AND(DV$5&lt;=$E23),IF($A23="",IF(#REF!="",3,2),1),""))</f>
        <v/>
      </c>
      <c r="DW23" s="11" t="str">
        <f>IF($C23="","",IF((DW$5&gt;=$D23)*AND(DW$5&lt;=$E23),IF($A23="",IF(#REF!="",3,2),1),""))</f>
        <v/>
      </c>
      <c r="DX23" s="11" t="str">
        <f>IF($C23="","",IF((DX$5&gt;=$D23)*AND(DX$5&lt;=$E23),IF($A23="",IF(#REF!="",3,2),1),""))</f>
        <v/>
      </c>
      <c r="DY23" s="11" t="str">
        <f>IF($C23="","",IF((DY$5&gt;=$D23)*AND(DY$5&lt;=$E23),IF($A23="",IF(#REF!="",3,2),1),""))</f>
        <v/>
      </c>
      <c r="DZ23" s="11" t="str">
        <f>IF($C23="","",IF((DZ$5&gt;=$D23)*AND(DZ$5&lt;=$E23),IF($A23="",IF(#REF!="",3,2),1),""))</f>
        <v/>
      </c>
      <c r="EA23" s="11" t="str">
        <f>IF($C23="","",IF((EA$5&gt;=$D23)*AND(EA$5&lt;=$E23),IF($A23="",IF(#REF!="",3,2),1),""))</f>
        <v/>
      </c>
      <c r="EB23" s="11" t="str">
        <f>IF($C23="","",IF((EB$5&gt;=$D23)*AND(EB$5&lt;=$E23),IF($A23="",IF(#REF!="",3,2),1),""))</f>
        <v/>
      </c>
      <c r="EC23" s="11" t="str">
        <f>IF($C23="","",IF((EC$5&gt;=$D23)*AND(EC$5&lt;=$E23),IF($A23="",IF(#REF!="",3,2),1),""))</f>
        <v/>
      </c>
      <c r="ED23" s="11" t="str">
        <f>IF($C23="","",IF((ED$5&gt;=$D23)*AND(ED$5&lt;=$E23),IF($A23="",IF(#REF!="",3,2),1),""))</f>
        <v/>
      </c>
      <c r="EE23" s="11" t="str">
        <f>IF($C23="","",IF((EE$5&gt;=$D23)*AND(EE$5&lt;=$E23),IF($A23="",IF(#REF!="",3,2),1),""))</f>
        <v/>
      </c>
      <c r="EF23" s="11" t="str">
        <f>IF($C23="","",IF((EF$5&gt;=$D23)*AND(EF$5&lt;=$E23),IF($A23="",IF(#REF!="",3,2),1),""))</f>
        <v/>
      </c>
      <c r="EG23" s="11" t="str">
        <f>IF($C23="","",IF((EG$5&gt;=$D23)*AND(EG$5&lt;=$E23),IF($A23="",IF(#REF!="",3,2),1),""))</f>
        <v/>
      </c>
      <c r="EH23" s="11" t="str">
        <f>IF($C23="","",IF((EH$5&gt;=$D23)*AND(EH$5&lt;=$E23),IF($A23="",IF(#REF!="",3,2),1),""))</f>
        <v/>
      </c>
      <c r="EI23" s="11" t="str">
        <f>IF($C23="","",IF((EI$5&gt;=$D23)*AND(EI$5&lt;=$E23),IF($A23="",IF(#REF!="",3,2),1),""))</f>
        <v/>
      </c>
      <c r="EJ23" s="11" t="str">
        <f>IF($C23="","",IF((EJ$5&gt;=$D23)*AND(EJ$5&lt;=$E23),IF($A23="",IF(#REF!="",3,2),1),""))</f>
        <v/>
      </c>
      <c r="EK23" s="11" t="str">
        <f>IF($C23="","",IF((EK$5&gt;=$D23)*AND(EK$5&lt;=$E23),IF($A23="",IF(#REF!="",3,2),1),""))</f>
        <v/>
      </c>
      <c r="EL23" s="11" t="str">
        <f>IF($C23="","",IF((EL$5&gt;=$D23)*AND(EL$5&lt;=$E23),IF($A23="",IF(#REF!="",3,2),1),""))</f>
        <v/>
      </c>
      <c r="EM23" s="11" t="str">
        <f>IF($C23="","",IF((EM$5&gt;=$D23)*AND(EM$5&lt;=$E23),IF($A23="",IF(#REF!="",3,2),1),""))</f>
        <v/>
      </c>
      <c r="EN23" s="11" t="str">
        <f>IF($C23="","",IF((EN$5&gt;=$D23)*AND(EN$5&lt;=$E23),IF($A23="",IF(#REF!="",3,2),1),""))</f>
        <v/>
      </c>
      <c r="EO23" s="11" t="str">
        <f>IF($C23="","",IF((EO$5&gt;=$D23)*AND(EO$5&lt;=$E23),IF($A23="",IF(#REF!="",3,2),1),""))</f>
        <v/>
      </c>
      <c r="EP23" s="11" t="str">
        <f>IF($C23="","",IF((EP$5&gt;=$D23)*AND(EP$5&lt;=$E23),IF($A23="",IF(#REF!="",3,2),1),""))</f>
        <v/>
      </c>
      <c r="EQ23" s="11" t="str">
        <f>IF($C23="","",IF((EQ$5&gt;=$D23)*AND(EQ$5&lt;=$E23),IF($A23="",IF(#REF!="",3,2),1),""))</f>
        <v/>
      </c>
      <c r="ER23" s="11" t="str">
        <f>IF($C23="","",IF((ER$5&gt;=$D23)*AND(ER$5&lt;=$E23),IF($A23="",IF(#REF!="",3,2),1),""))</f>
        <v/>
      </c>
      <c r="ES23" s="11" t="str">
        <f>IF($C23="","",IF((ES$5&gt;=$D23)*AND(ES$5&lt;=$E23),IF($A23="",IF(#REF!="",3,2),1),""))</f>
        <v/>
      </c>
      <c r="ET23" s="11" t="str">
        <f>IF($C23="","",IF((ET$5&gt;=$D23)*AND(ET$5&lt;=$E23),IF($A23="",IF(#REF!="",3,2),1),""))</f>
        <v/>
      </c>
      <c r="EU23" s="11" t="str">
        <f>IF($C23="","",IF((EU$5&gt;=$D23)*AND(EU$5&lt;=$E23),IF($A23="",IF(#REF!="",3,2),1),""))</f>
        <v/>
      </c>
      <c r="EV23" s="11" t="str">
        <f>IF($C23="","",IF((EV$5&gt;=$D23)*AND(EV$5&lt;=$E23),IF($A23="",IF(#REF!="",3,2),1),""))</f>
        <v/>
      </c>
      <c r="EW23" s="11" t="str">
        <f>IF($C23="","",IF((EW$5&gt;=$D23)*AND(EW$5&lt;=$E23),IF($A23="",IF(#REF!="",3,2),1),""))</f>
        <v/>
      </c>
      <c r="EX23" s="11" t="str">
        <f>IF($C23="","",IF((EX$5&gt;=$D23)*AND(EX$5&lt;=$E23),IF($A23="",IF(#REF!="",3,2),1),""))</f>
        <v/>
      </c>
      <c r="EY23" s="11" t="str">
        <f>IF($C23="","",IF((EY$5&gt;=$D23)*AND(EY$5&lt;=$E23),IF($A23="",IF(#REF!="",3,2),1),""))</f>
        <v/>
      </c>
      <c r="EZ23" s="11" t="str">
        <f>IF($C23="","",IF((EZ$5&gt;=$D23)*AND(EZ$5&lt;=$E23),IF($A23="",IF(#REF!="",3,2),1),""))</f>
        <v/>
      </c>
      <c r="FA23" s="11" t="str">
        <f>IF($C23="","",IF((FA$5&gt;=$D23)*AND(FA$5&lt;=$E23),IF($A23="",IF(#REF!="",3,2),1),""))</f>
        <v/>
      </c>
      <c r="FB23" s="11" t="str">
        <f>IF($C23="","",IF((FB$5&gt;=$D23)*AND(FB$5&lt;=$E23),IF($A23="",IF(#REF!="",3,2),1),""))</f>
        <v/>
      </c>
      <c r="FC23" s="11" t="str">
        <f>IF($C23="","",IF((FC$5&gt;=$D23)*AND(FC$5&lt;=$E23),IF($A23="",IF(#REF!="",3,2),1),""))</f>
        <v/>
      </c>
      <c r="FD23" s="11" t="str">
        <f>IF($C23="","",IF((FD$5&gt;=$D23)*AND(FD$5&lt;=$E23),IF($A23="",IF(#REF!="",3,2),1),""))</f>
        <v/>
      </c>
      <c r="FE23" s="11" t="str">
        <f>IF($C23="","",IF((FE$5&gt;=$D23)*AND(FE$5&lt;=$E23),IF($A23="",IF(#REF!="",3,2),1),""))</f>
        <v/>
      </c>
      <c r="FF23" s="11" t="str">
        <f>IF($C23="","",IF((FF$5&gt;=$D23)*AND(FF$5&lt;=$E23),IF($A23="",IF(#REF!="",3,2),1),""))</f>
        <v/>
      </c>
      <c r="FG23" s="11" t="str">
        <f>IF($C23="","",IF((FG$5&gt;=$D23)*AND(FG$5&lt;=$E23),IF($A23="",IF(#REF!="",3,2),1),""))</f>
        <v/>
      </c>
      <c r="FH23" s="11" t="str">
        <f>IF($C23="","",IF((FH$5&gt;=$D23)*AND(FH$5&lt;=$E23),IF($A23="",IF(#REF!="",3,2),1),""))</f>
        <v/>
      </c>
      <c r="FI23" s="11" t="str">
        <f>IF($C23="","",IF((FI$5&gt;=$D23)*AND(FI$5&lt;=$E23),IF($A23="",IF(#REF!="",3,2),1),""))</f>
        <v/>
      </c>
      <c r="FJ23" s="11" t="str">
        <f>IF($C23="","",IF((FJ$5&gt;=$D23)*AND(FJ$5&lt;=$E23),IF($A23="",IF(#REF!="",3,2),1),""))</f>
        <v/>
      </c>
      <c r="FK23" s="11" t="str">
        <f>IF($C23="","",IF((FK$5&gt;=$D23)*AND(FK$5&lt;=$E23),IF($A23="",IF(#REF!="",3,2),1),""))</f>
        <v/>
      </c>
      <c r="FL23" s="11" t="str">
        <f>IF($C23="","",IF((FL$5&gt;=$D23)*AND(FL$5&lt;=$E23),IF($A23="",IF(#REF!="",3,2),1),""))</f>
        <v/>
      </c>
      <c r="FM23" s="11" t="str">
        <f>IF($C23="","",IF((FM$5&gt;=$D23)*AND(FM$5&lt;=$E23),IF($A23="",IF(#REF!="",3,2),1),""))</f>
        <v/>
      </c>
      <c r="FN23" s="11" t="str">
        <f>IF($C23="","",IF((FN$5&gt;=$D23)*AND(FN$5&lt;=$E23),IF($A23="",IF(#REF!="",3,2),1),""))</f>
        <v/>
      </c>
      <c r="FO23" s="11" t="str">
        <f>IF($C23="","",IF((FO$5&gt;=$D23)*AND(FO$5&lt;=$E23),IF($A23="",IF(#REF!="",3,2),1),""))</f>
        <v/>
      </c>
      <c r="FP23" s="11" t="str">
        <f>IF($C23="","",IF((FP$5&gt;=$D23)*AND(FP$5&lt;=$E23),IF($A23="",IF(#REF!="",3,2),1),""))</f>
        <v/>
      </c>
      <c r="FQ23" s="11" t="str">
        <f>IF($C23="","",IF((FQ$5&gt;=$D23)*AND(FQ$5&lt;=$E23),IF($A23="",IF(#REF!="",3,2),1),""))</f>
        <v/>
      </c>
      <c r="FR23" s="11" t="str">
        <f>IF($C23="","",IF((FR$5&gt;=$D23)*AND(FR$5&lt;=$E23),IF($A23="",IF(#REF!="",3,2),1),""))</f>
        <v/>
      </c>
      <c r="FS23" s="11" t="str">
        <f>IF($C23="","",IF((FS$5&gt;=$D23)*AND(FS$5&lt;=$E23),IF($A23="",IF(#REF!="",3,2),1),""))</f>
        <v/>
      </c>
      <c r="FT23" s="11" t="str">
        <f>IF($C23="","",IF((FT$5&gt;=$D23)*AND(FT$5&lt;=$E23),IF($A23="",IF(#REF!="",3,2),1),""))</f>
        <v/>
      </c>
      <c r="FU23" s="11" t="str">
        <f>IF($C23="","",IF((FU$5&gt;=$D23)*AND(FU$5&lt;=$E23),IF($A23="",IF(#REF!="",3,2),1),""))</f>
        <v/>
      </c>
      <c r="FV23" s="11" t="str">
        <f>IF($C23="","",IF((FV$5&gt;=$D23)*AND(FV$5&lt;=$E23),IF($A23="",IF(#REF!="",3,2),1),""))</f>
        <v/>
      </c>
      <c r="FW23" s="11" t="str">
        <f>IF($C23="","",IF((FW$5&gt;=$D23)*AND(FW$5&lt;=$E23),IF($A23="",IF(#REF!="",3,2),1),""))</f>
        <v/>
      </c>
      <c r="FX23" s="11" t="str">
        <f>IF($C23="","",IF((FX$5&gt;=$D23)*AND(FX$5&lt;=$E23),IF($A23="",IF(#REF!="",3,2),1),""))</f>
        <v/>
      </c>
      <c r="FY23" s="11" t="str">
        <f>IF($C23="","",IF((FY$5&gt;=$D23)*AND(FY$5&lt;=$E23),IF($A23="",IF(#REF!="",3,2),1),""))</f>
        <v/>
      </c>
      <c r="FZ23" s="11" t="str">
        <f>IF($C23="","",IF((FZ$5&gt;=$D23)*AND(FZ$5&lt;=$E23),IF($A23="",IF(#REF!="",3,2),1),""))</f>
        <v/>
      </c>
      <c r="GA23" s="11" t="str">
        <f>IF($C23="","",IF((GA$5&gt;=$D23)*AND(GA$5&lt;=$E23),IF($A23="",IF(#REF!="",3,2),1),""))</f>
        <v/>
      </c>
      <c r="GB23" s="11" t="str">
        <f>IF($C23="","",IF((GB$5&gt;=$D23)*AND(GB$5&lt;=$E23),IF($A23="",IF(#REF!="",3,2),1),""))</f>
        <v/>
      </c>
      <c r="GC23" s="11" t="str">
        <f>IF($C23="","",IF((GC$5&gt;=$D23)*AND(GC$5&lt;=$E23),IF($A23="",IF(#REF!="",3,2),1),""))</f>
        <v/>
      </c>
      <c r="GD23" s="11" t="str">
        <f>IF($C23="","",IF((GD$5&gt;=$D23)*AND(GD$5&lt;=$E23),IF($A23="",IF(#REF!="",3,2),1),""))</f>
        <v/>
      </c>
      <c r="GE23" s="11" t="str">
        <f>IF($C23="","",IF((GE$5&gt;=$D23)*AND(GE$5&lt;=$E23),IF($A23="",IF(#REF!="",3,2),1),""))</f>
        <v/>
      </c>
      <c r="GF23" s="11" t="str">
        <f>IF($C23="","",IF((GF$5&gt;=$D23)*AND(GF$5&lt;=$E23),IF($A23="",IF(#REF!="",3,2),1),""))</f>
        <v/>
      </c>
      <c r="GG23" s="11" t="str">
        <f>IF($C23="","",IF((GG$5&gt;=$D23)*AND(GG$5&lt;=$E23),IF($A23="",IF(#REF!="",3,2),1),""))</f>
        <v/>
      </c>
      <c r="GH23" s="11" t="str">
        <f>IF($C23="","",IF((GH$5&gt;=$D23)*AND(GH$5&lt;=$E23),IF($A23="",IF(#REF!="",3,2),1),""))</f>
        <v/>
      </c>
      <c r="GI23" s="11" t="str">
        <f>IF($C23="","",IF((GI$5&gt;=$D23)*AND(GI$5&lt;=$E23),IF($A23="",IF(#REF!="",3,2),1),""))</f>
        <v/>
      </c>
      <c r="GJ23" s="11" t="str">
        <f>IF($C23="","",IF((GJ$5&gt;=$D23)*AND(GJ$5&lt;=$E23),IF($A23="",IF(#REF!="",3,2),1),""))</f>
        <v/>
      </c>
      <c r="GK23" s="11" t="str">
        <f>IF($C23="","",IF((GK$5&gt;=$D23)*AND(GK$5&lt;=$E23),IF($A23="",IF(#REF!="",3,2),1),""))</f>
        <v/>
      </c>
      <c r="GL23" s="11" t="str">
        <f>IF($C23="","",IF((GL$5&gt;=$D23)*AND(GL$5&lt;=$E23),IF($A23="",IF(#REF!="",3,2),1),""))</f>
        <v/>
      </c>
    </row>
    <row r="24" spans="1:194" ht="15" customHeight="1" x14ac:dyDescent="0.5">
      <c r="A24" s="23">
        <v>18</v>
      </c>
      <c r="B24" s="24"/>
      <c r="C24" s="25"/>
      <c r="D24" s="26"/>
      <c r="E24" s="29" t="str">
        <f t="shared" si="214"/>
        <v/>
      </c>
      <c r="F24" s="11" t="str">
        <f>IF($C24="","",IF((F$5&gt;=$D24)*AND(F$5&lt;=$E24),IF($A24="",IF(#REF!="",3,2),1),""))</f>
        <v/>
      </c>
      <c r="G24" s="11" t="str">
        <f>IF($C24="","",IF((G$5&gt;=$D24)*AND(G$5&lt;=$E24),IF($A24="",IF(#REF!="",3,2),1),""))</f>
        <v/>
      </c>
      <c r="H24" s="11" t="str">
        <f>IF($C24="","",IF((H$5&gt;=$D24)*AND(H$5&lt;=$E24),IF($A24="",IF(#REF!="",3,2),1),""))</f>
        <v/>
      </c>
      <c r="I24" s="11" t="str">
        <f>IF($C24="","",IF((I$5&gt;=$D24)*AND(I$5&lt;=$E24),IF($A24="",IF(#REF!="",3,2),1),""))</f>
        <v/>
      </c>
      <c r="J24" s="11" t="str">
        <f>IF($C24="","",IF((J$5&gt;=$D24)*AND(J$5&lt;=$E24),IF($A24="",IF(#REF!="",3,2),1),""))</f>
        <v/>
      </c>
      <c r="K24" s="11" t="str">
        <f>IF($C24="","",IF((K$5&gt;=$D24)*AND(K$5&lt;=$E24),IF($A24="",IF(#REF!="",3,2),1),""))</f>
        <v/>
      </c>
      <c r="L24" s="11" t="str">
        <f>IF($C24="","",IF((L$5&gt;=$D24)*AND(L$5&lt;=$E24),IF($A24="",IF(#REF!="",3,2),1),""))</f>
        <v/>
      </c>
      <c r="M24" s="11" t="str">
        <f>IF($C24="","",IF((M$5&gt;=$D24)*AND(M$5&lt;=$E24),IF($A24="",IF(#REF!="",3,2),1),""))</f>
        <v/>
      </c>
      <c r="N24" s="11" t="str">
        <f>IF($C24="","",IF((N$5&gt;=$D24)*AND(N$5&lt;=$E24),IF($A24="",IF(#REF!="",3,2),1),""))</f>
        <v/>
      </c>
      <c r="O24" s="11" t="str">
        <f>IF($C24="","",IF((O$5&gt;=$D24)*AND(O$5&lt;=$E24),IF($A24="",IF(#REF!="",3,2),1),""))</f>
        <v/>
      </c>
      <c r="P24" s="11" t="str">
        <f>IF($C24="","",IF((P$5&gt;=$D24)*AND(P$5&lt;=$E24),IF($A24="",IF(#REF!="",3,2),1),""))</f>
        <v/>
      </c>
      <c r="Q24" s="11" t="str">
        <f>IF($C24="","",IF((Q$5&gt;=$D24)*AND(Q$5&lt;=$E24),IF($A24="",IF(#REF!="",3,2),1),""))</f>
        <v/>
      </c>
      <c r="R24" s="11" t="str">
        <f>IF($C24="","",IF((R$5&gt;=$D24)*AND(R$5&lt;=$E24),IF($A24="",IF(#REF!="",3,2),1),""))</f>
        <v/>
      </c>
      <c r="S24" s="11" t="str">
        <f>IF($C24="","",IF((S$5&gt;=$D24)*AND(S$5&lt;=$E24),IF($A24="",IF(#REF!="",3,2),1),""))</f>
        <v/>
      </c>
      <c r="T24" s="11" t="str">
        <f>IF($C24="","",IF((T$5&gt;=$D24)*AND(T$5&lt;=$E24),IF($A24="",IF(#REF!="",3,2),1),""))</f>
        <v/>
      </c>
      <c r="U24" s="11" t="str">
        <f>IF($C24="","",IF((U$5&gt;=$D24)*AND(U$5&lt;=$E24),IF($A24="",IF(#REF!="",3,2),1),""))</f>
        <v/>
      </c>
      <c r="V24" s="11" t="str">
        <f>IF($C24="","",IF((V$5&gt;=$D24)*AND(V$5&lt;=$E24),IF($A24="",IF(#REF!="",3,2),1),""))</f>
        <v/>
      </c>
      <c r="W24" s="11" t="str">
        <f>IF($C24="","",IF((W$5&gt;=$D24)*AND(W$5&lt;=$E24),IF($A24="",IF(#REF!="",3,2),1),""))</f>
        <v/>
      </c>
      <c r="X24" s="11" t="str">
        <f>IF($C24="","",IF((X$5&gt;=$D24)*AND(X$5&lt;=$E24),IF($A24="",IF(#REF!="",3,2),1),""))</f>
        <v/>
      </c>
      <c r="Y24" s="11" t="str">
        <f>IF($C24="","",IF((Y$5&gt;=$D24)*AND(Y$5&lt;=$E24),IF($A24="",IF(#REF!="",3,2),1),""))</f>
        <v/>
      </c>
      <c r="Z24" s="11" t="str">
        <f>IF($C24="","",IF((Z$5&gt;=$D24)*AND(Z$5&lt;=$E24),IF($A24="",IF(#REF!="",3,2),1),""))</f>
        <v/>
      </c>
      <c r="AA24" s="11" t="str">
        <f>IF($C24="","",IF((AA$5&gt;=$D24)*AND(AA$5&lt;=$E24),IF($A24="",IF(#REF!="",3,2),1),""))</f>
        <v/>
      </c>
      <c r="AB24" s="11" t="str">
        <f>IF($C24="","",IF((AB$5&gt;=$D24)*AND(AB$5&lt;=$E24),IF($A24="",IF(#REF!="",3,2),1),""))</f>
        <v/>
      </c>
      <c r="AC24" s="11" t="str">
        <f>IF($C24="","",IF((AC$5&gt;=$D24)*AND(AC$5&lt;=$E24),IF($A24="",IF(#REF!="",3,2),1),""))</f>
        <v/>
      </c>
      <c r="AD24" s="11" t="str">
        <f>IF($C24="","",IF((AD$5&gt;=$D24)*AND(AD$5&lt;=$E24),IF($A24="",IF(#REF!="",3,2),1),""))</f>
        <v/>
      </c>
      <c r="AE24" s="11" t="str">
        <f>IF($C24="","",IF((AE$5&gt;=$D24)*AND(AE$5&lt;=$E24),IF($A24="",IF(#REF!="",3,2),1),""))</f>
        <v/>
      </c>
      <c r="AF24" s="11" t="str">
        <f>IF($C24="","",IF((AF$5&gt;=$D24)*AND(AF$5&lt;=$E24),IF($A24="",IF(#REF!="",3,2),1),""))</f>
        <v/>
      </c>
      <c r="AG24" s="11" t="str">
        <f>IF($C24="","",IF((AG$5&gt;=$D24)*AND(AG$5&lt;=$E24),IF($A24="",IF(#REF!="",3,2),1),""))</f>
        <v/>
      </c>
      <c r="AH24" s="11" t="str">
        <f>IF($C24="","",IF((AH$5&gt;=$D24)*AND(AH$5&lt;=$E24),IF($A24="",IF(#REF!="",3,2),1),""))</f>
        <v/>
      </c>
      <c r="AI24" s="11" t="str">
        <f>IF($C24="","",IF((AI$5&gt;=$D24)*AND(AI$5&lt;=$E24),IF($A24="",IF(#REF!="",3,2),1),""))</f>
        <v/>
      </c>
      <c r="AJ24" s="11" t="str">
        <f>IF($C24="","",IF((AJ$5&gt;=$D24)*AND(AJ$5&lt;=$E24),IF($A24="",IF(#REF!="",3,2),1),""))</f>
        <v/>
      </c>
      <c r="AK24" s="11" t="str">
        <f>IF($C24="","",IF((AK$5&gt;=$D24)*AND(AK$5&lt;=$E24),IF($A24="",IF(#REF!="",3,2),1),""))</f>
        <v/>
      </c>
      <c r="AL24" s="11" t="str">
        <f>IF($C24="","",IF((AL$5&gt;=$D24)*AND(AL$5&lt;=$E24),IF($A24="",IF(#REF!="",3,2),1),""))</f>
        <v/>
      </c>
      <c r="AM24" s="11" t="str">
        <f>IF($C24="","",IF((AM$5&gt;=$D24)*AND(AM$5&lt;=$E24),IF($A24="",IF(#REF!="",3,2),1),""))</f>
        <v/>
      </c>
      <c r="AN24" s="11" t="str">
        <f>IF($C24="","",IF((AN$5&gt;=$D24)*AND(AN$5&lt;=$E24),IF($A24="",IF(#REF!="",3,2),1),""))</f>
        <v/>
      </c>
      <c r="AO24" s="11" t="str">
        <f>IF($C24="","",IF((AO$5&gt;=$D24)*AND(AO$5&lt;=$E24),IF($A24="",IF(#REF!="",3,2),1),""))</f>
        <v/>
      </c>
      <c r="AP24" s="11" t="str">
        <f>IF($C24="","",IF((AP$5&gt;=$D24)*AND(AP$5&lt;=$E24),IF($A24="",IF(#REF!="",3,2),1),""))</f>
        <v/>
      </c>
      <c r="AQ24" s="11" t="str">
        <f>IF($C24="","",IF((AQ$5&gt;=$D24)*AND(AQ$5&lt;=$E24),IF($A24="",IF(#REF!="",3,2),1),""))</f>
        <v/>
      </c>
      <c r="AR24" s="11" t="str">
        <f>IF($C24="","",IF((AR$5&gt;=$D24)*AND(AR$5&lt;=$E24),IF($A24="",IF(#REF!="",3,2),1),""))</f>
        <v/>
      </c>
      <c r="AS24" s="11" t="str">
        <f>IF($C24="","",IF((AS$5&gt;=$D24)*AND(AS$5&lt;=$E24),IF($A24="",IF(#REF!="",3,2),1),""))</f>
        <v/>
      </c>
      <c r="AT24" s="11" t="str">
        <f>IF($C24="","",IF((AT$5&gt;=$D24)*AND(AT$5&lt;=$E24),IF($A24="",IF(#REF!="",3,2),1),""))</f>
        <v/>
      </c>
      <c r="AU24" s="11" t="str">
        <f>IF($C24="","",IF((AU$5&gt;=$D24)*AND(AU$5&lt;=$E24),IF($A24="",IF(#REF!="",3,2),1),""))</f>
        <v/>
      </c>
      <c r="AV24" s="11" t="str">
        <f>IF($C24="","",IF((AV$5&gt;=$D24)*AND(AV$5&lt;=$E24),IF($A24="",IF(#REF!="",3,2),1),""))</f>
        <v/>
      </c>
      <c r="AW24" s="11" t="str">
        <f>IF($C24="","",IF((AW$5&gt;=$D24)*AND(AW$5&lt;=$E24),IF($A24="",IF(#REF!="",3,2),1),""))</f>
        <v/>
      </c>
      <c r="AX24" s="11" t="str">
        <f>IF($C24="","",IF((AX$5&gt;=$D24)*AND(AX$5&lt;=$E24),IF($A24="",IF(#REF!="",3,2),1),""))</f>
        <v/>
      </c>
      <c r="AY24" s="11" t="str">
        <f>IF($C24="","",IF((AY$5&gt;=$D24)*AND(AY$5&lt;=$E24),IF($A24="",IF(#REF!="",3,2),1),""))</f>
        <v/>
      </c>
      <c r="AZ24" s="11" t="str">
        <f>IF($C24="","",IF((AZ$5&gt;=$D24)*AND(AZ$5&lt;=$E24),IF($A24="",IF(#REF!="",3,2),1),""))</f>
        <v/>
      </c>
      <c r="BA24" s="11" t="str">
        <f>IF($C24="","",IF((BA$5&gt;=$D24)*AND(BA$5&lt;=$E24),IF($A24="",IF(#REF!="",3,2),1),""))</f>
        <v/>
      </c>
      <c r="BB24" s="11" t="str">
        <f>IF($C24="","",IF((BB$5&gt;=$D24)*AND(BB$5&lt;=$E24),IF($A24="",IF(#REF!="",3,2),1),""))</f>
        <v/>
      </c>
      <c r="BC24" s="11" t="str">
        <f>IF($C24="","",IF((BC$5&gt;=$D24)*AND(BC$5&lt;=$E24),IF($A24="",IF(#REF!="",3,2),1),""))</f>
        <v/>
      </c>
      <c r="BD24" s="11" t="str">
        <f>IF($C24="","",IF((BD$5&gt;=$D24)*AND(BD$5&lt;=$E24),IF($A24="",IF(#REF!="",3,2),1),""))</f>
        <v/>
      </c>
      <c r="BE24" s="11" t="str">
        <f>IF($C24="","",IF((BE$5&gt;=$D24)*AND(BE$5&lt;=$E24),IF($A24="",IF(#REF!="",3,2),1),""))</f>
        <v/>
      </c>
      <c r="BF24" s="11" t="str">
        <f>IF($C24="","",IF((BF$5&gt;=$D24)*AND(BF$5&lt;=$E24),IF($A24="",IF(#REF!="",3,2),1),""))</f>
        <v/>
      </c>
      <c r="BG24" s="11" t="str">
        <f>IF($C24="","",IF((BG$5&gt;=$D24)*AND(BG$5&lt;=$E24),IF($A24="",IF(#REF!="",3,2),1),""))</f>
        <v/>
      </c>
      <c r="BH24" s="11" t="str">
        <f>IF($C24="","",IF((BH$5&gt;=$D24)*AND(BH$5&lt;=$E24),IF($A24="",IF(#REF!="",3,2),1),""))</f>
        <v/>
      </c>
      <c r="BI24" s="11" t="str">
        <f>IF($C24="","",IF((BI$5&gt;=$D24)*AND(BI$5&lt;=$E24),IF($A24="",IF(#REF!="",3,2),1),""))</f>
        <v/>
      </c>
      <c r="BJ24" s="11" t="str">
        <f>IF($C24="","",IF((BJ$5&gt;=$D24)*AND(BJ$5&lt;=$E24),IF($A24="",IF(#REF!="",3,2),1),""))</f>
        <v/>
      </c>
      <c r="BK24" s="11" t="str">
        <f>IF($C24="","",IF((BK$5&gt;=$D24)*AND(BK$5&lt;=$E24),IF($A24="",IF(#REF!="",3,2),1),""))</f>
        <v/>
      </c>
      <c r="BL24" s="11" t="str">
        <f>IF($C24="","",IF((BL$5&gt;=$D24)*AND(BL$5&lt;=$E24),IF($A24="",IF(#REF!="",3,2),1),""))</f>
        <v/>
      </c>
      <c r="BM24" s="11" t="str">
        <f>IF($C24="","",IF((BM$5&gt;=$D24)*AND(BM$5&lt;=$E24),IF($A24="",IF(#REF!="",3,2),1),""))</f>
        <v/>
      </c>
      <c r="BN24" s="11" t="str">
        <f>IF($C24="","",IF((BN$5&gt;=$D24)*AND(BN$5&lt;=$E24),IF($A24="",IF(#REF!="",3,2),1),""))</f>
        <v/>
      </c>
      <c r="BO24" s="11" t="str">
        <f>IF($C24="","",IF((BO$5&gt;=$D24)*AND(BO$5&lt;=$E24),IF($A24="",IF(#REF!="",3,2),1),""))</f>
        <v/>
      </c>
      <c r="BP24" s="11" t="str">
        <f>IF($C24="","",IF((BP$5&gt;=$D24)*AND(BP$5&lt;=$E24),IF($A24="",IF(#REF!="",3,2),1),""))</f>
        <v/>
      </c>
      <c r="BQ24" s="11" t="str">
        <f>IF($C24="","",IF((BQ$5&gt;=$D24)*AND(BQ$5&lt;=$E24),IF($A24="",IF(#REF!="",3,2),1),""))</f>
        <v/>
      </c>
      <c r="BR24" s="11" t="str">
        <f>IF($C24="","",IF((BR$5&gt;=$D24)*AND(BR$5&lt;=$E24),IF($A24="",IF(#REF!="",3,2),1),""))</f>
        <v/>
      </c>
      <c r="BS24" s="11" t="str">
        <f>IF($C24="","",IF((BS$5&gt;=$D24)*AND(BS$5&lt;=$E24),IF($A24="",IF(#REF!="",3,2),1),""))</f>
        <v/>
      </c>
      <c r="BT24" s="11" t="str">
        <f>IF($C24="","",IF((BT$5&gt;=$D24)*AND(BT$5&lt;=$E24),IF($A24="",IF(#REF!="",3,2),1),""))</f>
        <v/>
      </c>
      <c r="BU24" s="11" t="str">
        <f>IF($C24="","",IF((BU$5&gt;=$D24)*AND(BU$5&lt;=$E24),IF($A24="",IF(#REF!="",3,2),1),""))</f>
        <v/>
      </c>
      <c r="BV24" s="11" t="str">
        <f>IF($C24="","",IF((BV$5&gt;=$D24)*AND(BV$5&lt;=$E24),IF($A24="",IF(#REF!="",3,2),1),""))</f>
        <v/>
      </c>
      <c r="BW24" s="11" t="str">
        <f>IF($C24="","",IF((BW$5&gt;=$D24)*AND(BW$5&lt;=$E24),IF($A24="",IF(#REF!="",3,2),1),""))</f>
        <v/>
      </c>
      <c r="BX24" s="11" t="str">
        <f>IF($C24="","",IF((BX$5&gt;=$D24)*AND(BX$5&lt;=$E24),IF($A24="",IF(#REF!="",3,2),1),""))</f>
        <v/>
      </c>
      <c r="BY24" s="11" t="str">
        <f>IF($C24="","",IF((BY$5&gt;=$D24)*AND(BY$5&lt;=$E24),IF($A24="",IF(#REF!="",3,2),1),""))</f>
        <v/>
      </c>
      <c r="BZ24" s="11" t="str">
        <f>IF($C24="","",IF((BZ$5&gt;=$D24)*AND(BZ$5&lt;=$E24),IF($A24="",IF(#REF!="",3,2),1),""))</f>
        <v/>
      </c>
      <c r="CA24" s="11" t="str">
        <f>IF($C24="","",IF((CA$5&gt;=$D24)*AND(CA$5&lt;=$E24),IF($A24="",IF(#REF!="",3,2),1),""))</f>
        <v/>
      </c>
      <c r="CB24" s="11" t="str">
        <f>IF($C24="","",IF((CB$5&gt;=$D24)*AND(CB$5&lt;=$E24),IF($A24="",IF(#REF!="",3,2),1),""))</f>
        <v/>
      </c>
      <c r="CC24" s="11" t="str">
        <f>IF($C24="","",IF((CC$5&gt;=$D24)*AND(CC$5&lt;=$E24),IF($A24="",IF(#REF!="",3,2),1),""))</f>
        <v/>
      </c>
      <c r="CD24" s="11" t="str">
        <f>IF($C24="","",IF((CD$5&gt;=$D24)*AND(CD$5&lt;=$E24),IF($A24="",IF(#REF!="",3,2),1),""))</f>
        <v/>
      </c>
      <c r="CE24" s="11" t="str">
        <f>IF($C24="","",IF((CE$5&gt;=$D24)*AND(CE$5&lt;=$E24),IF($A24="",IF(#REF!="",3,2),1),""))</f>
        <v/>
      </c>
      <c r="CF24" s="11" t="str">
        <f>IF($C24="","",IF((CF$5&gt;=$D24)*AND(CF$5&lt;=$E24),IF($A24="",IF(#REF!="",3,2),1),""))</f>
        <v/>
      </c>
      <c r="CG24" s="11" t="str">
        <f>IF($C24="","",IF((CG$5&gt;=$D24)*AND(CG$5&lt;=$E24),IF($A24="",IF(#REF!="",3,2),1),""))</f>
        <v/>
      </c>
      <c r="CH24" s="11" t="str">
        <f>IF($C24="","",IF((CH$5&gt;=$D24)*AND(CH$5&lt;=$E24),IF($A24="",IF(#REF!="",3,2),1),""))</f>
        <v/>
      </c>
      <c r="CI24" s="11" t="str">
        <f>IF($C24="","",IF((CI$5&gt;=$D24)*AND(CI$5&lt;=$E24),IF($A24="",IF(#REF!="",3,2),1),""))</f>
        <v/>
      </c>
      <c r="CJ24" s="11" t="str">
        <f>IF($C24="","",IF((CJ$5&gt;=$D24)*AND(CJ$5&lt;=$E24),IF($A24="",IF(#REF!="",3,2),1),""))</f>
        <v/>
      </c>
      <c r="CK24" s="11" t="str">
        <f>IF($C24="","",IF((CK$5&gt;=$D24)*AND(CK$5&lt;=$E24),IF($A24="",IF(#REF!="",3,2),1),""))</f>
        <v/>
      </c>
      <c r="CL24" s="11" t="str">
        <f>IF($C24="","",IF((CL$5&gt;=$D24)*AND(CL$5&lt;=$E24),IF($A24="",IF(#REF!="",3,2),1),""))</f>
        <v/>
      </c>
      <c r="CM24" s="11" t="str">
        <f>IF($C24="","",IF((CM$5&gt;=$D24)*AND(CM$5&lt;=$E24),IF($A24="",IF(#REF!="",3,2),1),""))</f>
        <v/>
      </c>
      <c r="CN24" s="11" t="str">
        <f>IF($C24="","",IF((CN$5&gt;=$D24)*AND(CN$5&lt;=$E24),IF($A24="",IF(#REF!="",3,2),1),""))</f>
        <v/>
      </c>
      <c r="CO24" s="11" t="str">
        <f>IF($C24="","",IF((CO$5&gt;=$D24)*AND(CO$5&lt;=$E24),IF($A24="",IF(#REF!="",3,2),1),""))</f>
        <v/>
      </c>
      <c r="CP24" s="11" t="str">
        <f>IF($C24="","",IF((CP$5&gt;=$D24)*AND(CP$5&lt;=$E24),IF($A24="",IF(#REF!="",3,2),1),""))</f>
        <v/>
      </c>
      <c r="CQ24" s="11" t="str">
        <f>IF($C24="","",IF((CQ$5&gt;=$D24)*AND(CQ$5&lt;=$E24),IF($A24="",IF(#REF!="",3,2),1),""))</f>
        <v/>
      </c>
      <c r="CR24" s="11" t="str">
        <f>IF($C24="","",IF((CR$5&gt;=$D24)*AND(CR$5&lt;=$E24),IF($A24="",IF(#REF!="",3,2),1),""))</f>
        <v/>
      </c>
      <c r="CS24" s="11" t="str">
        <f>IF($C24="","",IF((CS$5&gt;=$D24)*AND(CS$5&lt;=$E24),IF($A24="",IF(#REF!="",3,2),1),""))</f>
        <v/>
      </c>
      <c r="CT24" s="11" t="str">
        <f>IF($C24="","",IF((CT$5&gt;=$D24)*AND(CT$5&lt;=$E24),IF($A24="",IF(#REF!="",3,2),1),""))</f>
        <v/>
      </c>
      <c r="CU24" s="11" t="str">
        <f>IF($C24="","",IF((CU$5&gt;=$D24)*AND(CU$5&lt;=$E24),IF($A24="",IF(#REF!="",3,2),1),""))</f>
        <v/>
      </c>
      <c r="CV24" s="11" t="str">
        <f>IF($C24="","",IF((CV$5&gt;=$D24)*AND(CV$5&lt;=$E24),IF($A24="",IF(#REF!="",3,2),1),""))</f>
        <v/>
      </c>
      <c r="CW24" s="11" t="str">
        <f>IF($C24="","",IF((CW$5&gt;=$D24)*AND(CW$5&lt;=$E24),IF($A24="",IF(#REF!="",3,2),1),""))</f>
        <v/>
      </c>
      <c r="CX24" s="11" t="str">
        <f>IF($C24="","",IF((CX$5&gt;=$D24)*AND(CX$5&lt;=$E24),IF($A24="",IF(#REF!="",3,2),1),""))</f>
        <v/>
      </c>
      <c r="CY24" s="11" t="str">
        <f>IF($C24="","",IF((CY$5&gt;=$D24)*AND(CY$5&lt;=$E24),IF($A24="",IF(#REF!="",3,2),1),""))</f>
        <v/>
      </c>
      <c r="CZ24" s="11" t="str">
        <f>IF($C24="","",IF((CZ$5&gt;=$D24)*AND(CZ$5&lt;=$E24),IF($A24="",IF(#REF!="",3,2),1),""))</f>
        <v/>
      </c>
      <c r="DA24" s="11" t="str">
        <f>IF($C24="","",IF((DA$5&gt;=$D24)*AND(DA$5&lt;=$E24),IF($A24="",IF(#REF!="",3,2),1),""))</f>
        <v/>
      </c>
      <c r="DB24" s="11" t="str">
        <f>IF($C24="","",IF((DB$5&gt;=$D24)*AND(DB$5&lt;=$E24),IF($A24="",IF(#REF!="",3,2),1),""))</f>
        <v/>
      </c>
      <c r="DC24" s="11" t="str">
        <f>IF($C24="","",IF((DC$5&gt;=$D24)*AND(DC$5&lt;=$E24),IF($A24="",IF(#REF!="",3,2),1),""))</f>
        <v/>
      </c>
      <c r="DD24" s="11" t="str">
        <f>IF($C24="","",IF((DD$5&gt;=$D24)*AND(DD$5&lt;=$E24),IF($A24="",IF(#REF!="",3,2),1),""))</f>
        <v/>
      </c>
      <c r="DE24" s="11" t="str">
        <f>IF($C24="","",IF((DE$5&gt;=$D24)*AND(DE$5&lt;=$E24),IF($A24="",IF(#REF!="",3,2),1),""))</f>
        <v/>
      </c>
      <c r="DF24" s="11" t="str">
        <f>IF($C24="","",IF((DF$5&gt;=$D24)*AND(DF$5&lt;=$E24),IF($A24="",IF(#REF!="",3,2),1),""))</f>
        <v/>
      </c>
      <c r="DG24" s="11" t="str">
        <f>IF($C24="","",IF((DG$5&gt;=$D24)*AND(DG$5&lt;=$E24),IF($A24="",IF(#REF!="",3,2),1),""))</f>
        <v/>
      </c>
      <c r="DH24" s="11" t="str">
        <f>IF($C24="","",IF((DH$5&gt;=$D24)*AND(DH$5&lt;=$E24),IF($A24="",IF(#REF!="",3,2),1),""))</f>
        <v/>
      </c>
      <c r="DI24" s="11" t="str">
        <f>IF($C24="","",IF((DI$5&gt;=$D24)*AND(DI$5&lt;=$E24),IF($A24="",IF(#REF!="",3,2),1),""))</f>
        <v/>
      </c>
      <c r="DJ24" s="11" t="str">
        <f>IF($C24="","",IF((DJ$5&gt;=$D24)*AND(DJ$5&lt;=$E24),IF($A24="",IF(#REF!="",3,2),1),""))</f>
        <v/>
      </c>
      <c r="DK24" s="11" t="str">
        <f>IF($C24="","",IF((DK$5&gt;=$D24)*AND(DK$5&lt;=$E24),IF($A24="",IF(#REF!="",3,2),1),""))</f>
        <v/>
      </c>
      <c r="DL24" s="11" t="str">
        <f>IF($C24="","",IF((DL$5&gt;=$D24)*AND(DL$5&lt;=$E24),IF($A24="",IF(#REF!="",3,2),1),""))</f>
        <v/>
      </c>
      <c r="DM24" s="11" t="str">
        <f>IF($C24="","",IF((DM$5&gt;=$D24)*AND(DM$5&lt;=$E24),IF($A24="",IF(#REF!="",3,2),1),""))</f>
        <v/>
      </c>
      <c r="DN24" s="11" t="str">
        <f>IF($C24="","",IF((DN$5&gt;=$D24)*AND(DN$5&lt;=$E24),IF($A24="",IF(#REF!="",3,2),1),""))</f>
        <v/>
      </c>
      <c r="DO24" s="11" t="str">
        <f>IF($C24="","",IF((DO$5&gt;=$D24)*AND(DO$5&lt;=$E24),IF($A24="",IF(#REF!="",3,2),1),""))</f>
        <v/>
      </c>
      <c r="DP24" s="11" t="str">
        <f>IF($C24="","",IF((DP$5&gt;=$D24)*AND(DP$5&lt;=$E24),IF($A24="",IF(#REF!="",3,2),1),""))</f>
        <v/>
      </c>
      <c r="DQ24" s="11" t="str">
        <f>IF($C24="","",IF((DQ$5&gt;=$D24)*AND(DQ$5&lt;=$E24),IF($A24="",IF(#REF!="",3,2),1),""))</f>
        <v/>
      </c>
      <c r="DR24" s="11" t="str">
        <f>IF($C24="","",IF((DR$5&gt;=$D24)*AND(DR$5&lt;=$E24),IF($A24="",IF(#REF!="",3,2),1),""))</f>
        <v/>
      </c>
      <c r="DS24" s="11" t="str">
        <f>IF($C24="","",IF((DS$5&gt;=$D24)*AND(DS$5&lt;=$E24),IF($A24="",IF(#REF!="",3,2),1),""))</f>
        <v/>
      </c>
      <c r="DT24" s="11" t="str">
        <f>IF($C24="","",IF((DT$5&gt;=$D24)*AND(DT$5&lt;=$E24),IF($A24="",IF(#REF!="",3,2),1),""))</f>
        <v/>
      </c>
      <c r="DU24" s="11" t="str">
        <f>IF($C24="","",IF((DU$5&gt;=$D24)*AND(DU$5&lt;=$E24),IF($A24="",IF(#REF!="",3,2),1),""))</f>
        <v/>
      </c>
      <c r="DV24" s="11" t="str">
        <f>IF($C24="","",IF((DV$5&gt;=$D24)*AND(DV$5&lt;=$E24),IF($A24="",IF(#REF!="",3,2),1),""))</f>
        <v/>
      </c>
      <c r="DW24" s="11" t="str">
        <f>IF($C24="","",IF((DW$5&gt;=$D24)*AND(DW$5&lt;=$E24),IF($A24="",IF(#REF!="",3,2),1),""))</f>
        <v/>
      </c>
      <c r="DX24" s="11" t="str">
        <f>IF($C24="","",IF((DX$5&gt;=$D24)*AND(DX$5&lt;=$E24),IF($A24="",IF(#REF!="",3,2),1),""))</f>
        <v/>
      </c>
      <c r="DY24" s="11" t="str">
        <f>IF($C24="","",IF((DY$5&gt;=$D24)*AND(DY$5&lt;=$E24),IF($A24="",IF(#REF!="",3,2),1),""))</f>
        <v/>
      </c>
      <c r="DZ24" s="11" t="str">
        <f>IF($C24="","",IF((DZ$5&gt;=$D24)*AND(DZ$5&lt;=$E24),IF($A24="",IF(#REF!="",3,2),1),""))</f>
        <v/>
      </c>
      <c r="EA24" s="11" t="str">
        <f>IF($C24="","",IF((EA$5&gt;=$D24)*AND(EA$5&lt;=$E24),IF($A24="",IF(#REF!="",3,2),1),""))</f>
        <v/>
      </c>
      <c r="EB24" s="11" t="str">
        <f>IF($C24="","",IF((EB$5&gt;=$D24)*AND(EB$5&lt;=$E24),IF($A24="",IF(#REF!="",3,2),1),""))</f>
        <v/>
      </c>
      <c r="EC24" s="11" t="str">
        <f>IF($C24="","",IF((EC$5&gt;=$D24)*AND(EC$5&lt;=$E24),IF($A24="",IF(#REF!="",3,2),1),""))</f>
        <v/>
      </c>
      <c r="ED24" s="11" t="str">
        <f>IF($C24="","",IF((ED$5&gt;=$D24)*AND(ED$5&lt;=$E24),IF($A24="",IF(#REF!="",3,2),1),""))</f>
        <v/>
      </c>
      <c r="EE24" s="11" t="str">
        <f>IF($C24="","",IF((EE$5&gt;=$D24)*AND(EE$5&lt;=$E24),IF($A24="",IF(#REF!="",3,2),1),""))</f>
        <v/>
      </c>
      <c r="EF24" s="11" t="str">
        <f>IF($C24="","",IF((EF$5&gt;=$D24)*AND(EF$5&lt;=$E24),IF($A24="",IF(#REF!="",3,2),1),""))</f>
        <v/>
      </c>
      <c r="EG24" s="11" t="str">
        <f>IF($C24="","",IF((EG$5&gt;=$D24)*AND(EG$5&lt;=$E24),IF($A24="",IF(#REF!="",3,2),1),""))</f>
        <v/>
      </c>
      <c r="EH24" s="11" t="str">
        <f>IF($C24="","",IF((EH$5&gt;=$D24)*AND(EH$5&lt;=$E24),IF($A24="",IF(#REF!="",3,2),1),""))</f>
        <v/>
      </c>
      <c r="EI24" s="11" t="str">
        <f>IF($C24="","",IF((EI$5&gt;=$D24)*AND(EI$5&lt;=$E24),IF($A24="",IF(#REF!="",3,2),1),""))</f>
        <v/>
      </c>
      <c r="EJ24" s="11" t="str">
        <f>IF($C24="","",IF((EJ$5&gt;=$D24)*AND(EJ$5&lt;=$E24),IF($A24="",IF(#REF!="",3,2),1),""))</f>
        <v/>
      </c>
      <c r="EK24" s="11" t="str">
        <f>IF($C24="","",IF((EK$5&gt;=$D24)*AND(EK$5&lt;=$E24),IF($A24="",IF(#REF!="",3,2),1),""))</f>
        <v/>
      </c>
      <c r="EL24" s="11" t="str">
        <f>IF($C24="","",IF((EL$5&gt;=$D24)*AND(EL$5&lt;=$E24),IF($A24="",IF(#REF!="",3,2),1),""))</f>
        <v/>
      </c>
      <c r="EM24" s="11" t="str">
        <f>IF($C24="","",IF((EM$5&gt;=$D24)*AND(EM$5&lt;=$E24),IF($A24="",IF(#REF!="",3,2),1),""))</f>
        <v/>
      </c>
      <c r="EN24" s="11" t="str">
        <f>IF($C24="","",IF((EN$5&gt;=$D24)*AND(EN$5&lt;=$E24),IF($A24="",IF(#REF!="",3,2),1),""))</f>
        <v/>
      </c>
      <c r="EO24" s="11" t="str">
        <f>IF($C24="","",IF((EO$5&gt;=$D24)*AND(EO$5&lt;=$E24),IF($A24="",IF(#REF!="",3,2),1),""))</f>
        <v/>
      </c>
      <c r="EP24" s="11" t="str">
        <f>IF($C24="","",IF((EP$5&gt;=$D24)*AND(EP$5&lt;=$E24),IF($A24="",IF(#REF!="",3,2),1),""))</f>
        <v/>
      </c>
      <c r="EQ24" s="11" t="str">
        <f>IF($C24="","",IF((EQ$5&gt;=$D24)*AND(EQ$5&lt;=$E24),IF($A24="",IF(#REF!="",3,2),1),""))</f>
        <v/>
      </c>
      <c r="ER24" s="11" t="str">
        <f>IF($C24="","",IF((ER$5&gt;=$D24)*AND(ER$5&lt;=$E24),IF($A24="",IF(#REF!="",3,2),1),""))</f>
        <v/>
      </c>
      <c r="ES24" s="11" t="str">
        <f>IF($C24="","",IF((ES$5&gt;=$D24)*AND(ES$5&lt;=$E24),IF($A24="",IF(#REF!="",3,2),1),""))</f>
        <v/>
      </c>
      <c r="ET24" s="11" t="str">
        <f>IF($C24="","",IF((ET$5&gt;=$D24)*AND(ET$5&lt;=$E24),IF($A24="",IF(#REF!="",3,2),1),""))</f>
        <v/>
      </c>
      <c r="EU24" s="11" t="str">
        <f>IF($C24="","",IF((EU$5&gt;=$D24)*AND(EU$5&lt;=$E24),IF($A24="",IF(#REF!="",3,2),1),""))</f>
        <v/>
      </c>
      <c r="EV24" s="11" t="str">
        <f>IF($C24="","",IF((EV$5&gt;=$D24)*AND(EV$5&lt;=$E24),IF($A24="",IF(#REF!="",3,2),1),""))</f>
        <v/>
      </c>
      <c r="EW24" s="11" t="str">
        <f>IF($C24="","",IF((EW$5&gt;=$D24)*AND(EW$5&lt;=$E24),IF($A24="",IF(#REF!="",3,2),1),""))</f>
        <v/>
      </c>
      <c r="EX24" s="11" t="str">
        <f>IF($C24="","",IF((EX$5&gt;=$D24)*AND(EX$5&lt;=$E24),IF($A24="",IF(#REF!="",3,2),1),""))</f>
        <v/>
      </c>
      <c r="EY24" s="11" t="str">
        <f>IF($C24="","",IF((EY$5&gt;=$D24)*AND(EY$5&lt;=$E24),IF($A24="",IF(#REF!="",3,2),1),""))</f>
        <v/>
      </c>
      <c r="EZ24" s="11" t="str">
        <f>IF($C24="","",IF((EZ$5&gt;=$D24)*AND(EZ$5&lt;=$E24),IF($A24="",IF(#REF!="",3,2),1),""))</f>
        <v/>
      </c>
      <c r="FA24" s="11" t="str">
        <f>IF($C24="","",IF((FA$5&gt;=$D24)*AND(FA$5&lt;=$E24),IF($A24="",IF(#REF!="",3,2),1),""))</f>
        <v/>
      </c>
      <c r="FB24" s="11" t="str">
        <f>IF($C24="","",IF((FB$5&gt;=$D24)*AND(FB$5&lt;=$E24),IF($A24="",IF(#REF!="",3,2),1),""))</f>
        <v/>
      </c>
      <c r="FC24" s="11" t="str">
        <f>IF($C24="","",IF((FC$5&gt;=$D24)*AND(FC$5&lt;=$E24),IF($A24="",IF(#REF!="",3,2),1),""))</f>
        <v/>
      </c>
      <c r="FD24" s="11" t="str">
        <f>IF($C24="","",IF((FD$5&gt;=$D24)*AND(FD$5&lt;=$E24),IF($A24="",IF(#REF!="",3,2),1),""))</f>
        <v/>
      </c>
      <c r="FE24" s="11" t="str">
        <f>IF($C24="","",IF((FE$5&gt;=$D24)*AND(FE$5&lt;=$E24),IF($A24="",IF(#REF!="",3,2),1),""))</f>
        <v/>
      </c>
      <c r="FF24" s="11" t="str">
        <f>IF($C24="","",IF((FF$5&gt;=$D24)*AND(FF$5&lt;=$E24),IF($A24="",IF(#REF!="",3,2),1),""))</f>
        <v/>
      </c>
      <c r="FG24" s="11" t="str">
        <f>IF($C24="","",IF((FG$5&gt;=$D24)*AND(FG$5&lt;=$E24),IF($A24="",IF(#REF!="",3,2),1),""))</f>
        <v/>
      </c>
      <c r="FH24" s="11" t="str">
        <f>IF($C24="","",IF((FH$5&gt;=$D24)*AND(FH$5&lt;=$E24),IF($A24="",IF(#REF!="",3,2),1),""))</f>
        <v/>
      </c>
      <c r="FI24" s="11" t="str">
        <f>IF($C24="","",IF((FI$5&gt;=$D24)*AND(FI$5&lt;=$E24),IF($A24="",IF(#REF!="",3,2),1),""))</f>
        <v/>
      </c>
      <c r="FJ24" s="11" t="str">
        <f>IF($C24="","",IF((FJ$5&gt;=$D24)*AND(FJ$5&lt;=$E24),IF($A24="",IF(#REF!="",3,2),1),""))</f>
        <v/>
      </c>
      <c r="FK24" s="11" t="str">
        <f>IF($C24="","",IF((FK$5&gt;=$D24)*AND(FK$5&lt;=$E24),IF($A24="",IF(#REF!="",3,2),1),""))</f>
        <v/>
      </c>
      <c r="FL24" s="11" t="str">
        <f>IF($C24="","",IF((FL$5&gt;=$D24)*AND(FL$5&lt;=$E24),IF($A24="",IF(#REF!="",3,2),1),""))</f>
        <v/>
      </c>
      <c r="FM24" s="11" t="str">
        <f>IF($C24="","",IF((FM$5&gt;=$D24)*AND(FM$5&lt;=$E24),IF($A24="",IF(#REF!="",3,2),1),""))</f>
        <v/>
      </c>
      <c r="FN24" s="11" t="str">
        <f>IF($C24="","",IF((FN$5&gt;=$D24)*AND(FN$5&lt;=$E24),IF($A24="",IF(#REF!="",3,2),1),""))</f>
        <v/>
      </c>
      <c r="FO24" s="11" t="str">
        <f>IF($C24="","",IF((FO$5&gt;=$D24)*AND(FO$5&lt;=$E24),IF($A24="",IF(#REF!="",3,2),1),""))</f>
        <v/>
      </c>
      <c r="FP24" s="11" t="str">
        <f>IF($C24="","",IF((FP$5&gt;=$D24)*AND(FP$5&lt;=$E24),IF($A24="",IF(#REF!="",3,2),1),""))</f>
        <v/>
      </c>
      <c r="FQ24" s="11" t="str">
        <f>IF($C24="","",IF((FQ$5&gt;=$D24)*AND(FQ$5&lt;=$E24),IF($A24="",IF(#REF!="",3,2),1),""))</f>
        <v/>
      </c>
      <c r="FR24" s="11" t="str">
        <f>IF($C24="","",IF((FR$5&gt;=$D24)*AND(FR$5&lt;=$E24),IF($A24="",IF(#REF!="",3,2),1),""))</f>
        <v/>
      </c>
      <c r="FS24" s="11" t="str">
        <f>IF($C24="","",IF((FS$5&gt;=$D24)*AND(FS$5&lt;=$E24),IF($A24="",IF(#REF!="",3,2),1),""))</f>
        <v/>
      </c>
      <c r="FT24" s="11" t="str">
        <f>IF($C24="","",IF((FT$5&gt;=$D24)*AND(FT$5&lt;=$E24),IF($A24="",IF(#REF!="",3,2),1),""))</f>
        <v/>
      </c>
      <c r="FU24" s="11" t="str">
        <f>IF($C24="","",IF((FU$5&gt;=$D24)*AND(FU$5&lt;=$E24),IF($A24="",IF(#REF!="",3,2),1),""))</f>
        <v/>
      </c>
      <c r="FV24" s="11" t="str">
        <f>IF($C24="","",IF((FV$5&gt;=$D24)*AND(FV$5&lt;=$E24),IF($A24="",IF(#REF!="",3,2),1),""))</f>
        <v/>
      </c>
      <c r="FW24" s="11" t="str">
        <f>IF($C24="","",IF((FW$5&gt;=$D24)*AND(FW$5&lt;=$E24),IF($A24="",IF(#REF!="",3,2),1),""))</f>
        <v/>
      </c>
      <c r="FX24" s="11" t="str">
        <f>IF($C24="","",IF((FX$5&gt;=$D24)*AND(FX$5&lt;=$E24),IF($A24="",IF(#REF!="",3,2),1),""))</f>
        <v/>
      </c>
      <c r="FY24" s="11" t="str">
        <f>IF($C24="","",IF((FY$5&gt;=$D24)*AND(FY$5&lt;=$E24),IF($A24="",IF(#REF!="",3,2),1),""))</f>
        <v/>
      </c>
      <c r="FZ24" s="11" t="str">
        <f>IF($C24="","",IF((FZ$5&gt;=$D24)*AND(FZ$5&lt;=$E24),IF($A24="",IF(#REF!="",3,2),1),""))</f>
        <v/>
      </c>
      <c r="GA24" s="11" t="str">
        <f>IF($C24="","",IF((GA$5&gt;=$D24)*AND(GA$5&lt;=$E24),IF($A24="",IF(#REF!="",3,2),1),""))</f>
        <v/>
      </c>
      <c r="GB24" s="11" t="str">
        <f>IF($C24="","",IF((GB$5&gt;=$D24)*AND(GB$5&lt;=$E24),IF($A24="",IF(#REF!="",3,2),1),""))</f>
        <v/>
      </c>
      <c r="GC24" s="11" t="str">
        <f>IF($C24="","",IF((GC$5&gt;=$D24)*AND(GC$5&lt;=$E24),IF($A24="",IF(#REF!="",3,2),1),""))</f>
        <v/>
      </c>
      <c r="GD24" s="11" t="str">
        <f>IF($C24="","",IF((GD$5&gt;=$D24)*AND(GD$5&lt;=$E24),IF($A24="",IF(#REF!="",3,2),1),""))</f>
        <v/>
      </c>
      <c r="GE24" s="11" t="str">
        <f>IF($C24="","",IF((GE$5&gt;=$D24)*AND(GE$5&lt;=$E24),IF($A24="",IF(#REF!="",3,2),1),""))</f>
        <v/>
      </c>
      <c r="GF24" s="11" t="str">
        <f>IF($C24="","",IF((GF$5&gt;=$D24)*AND(GF$5&lt;=$E24),IF($A24="",IF(#REF!="",3,2),1),""))</f>
        <v/>
      </c>
      <c r="GG24" s="11" t="str">
        <f>IF($C24="","",IF((GG$5&gt;=$D24)*AND(GG$5&lt;=$E24),IF($A24="",IF(#REF!="",3,2),1),""))</f>
        <v/>
      </c>
      <c r="GH24" s="11" t="str">
        <f>IF($C24="","",IF((GH$5&gt;=$D24)*AND(GH$5&lt;=$E24),IF($A24="",IF(#REF!="",3,2),1),""))</f>
        <v/>
      </c>
      <c r="GI24" s="11" t="str">
        <f>IF($C24="","",IF((GI$5&gt;=$D24)*AND(GI$5&lt;=$E24),IF($A24="",IF(#REF!="",3,2),1),""))</f>
        <v/>
      </c>
      <c r="GJ24" s="11" t="str">
        <f>IF($C24="","",IF((GJ$5&gt;=$D24)*AND(GJ$5&lt;=$E24),IF($A24="",IF(#REF!="",3,2),1),""))</f>
        <v/>
      </c>
      <c r="GK24" s="11" t="str">
        <f>IF($C24="","",IF((GK$5&gt;=$D24)*AND(GK$5&lt;=$E24),IF($A24="",IF(#REF!="",3,2),1),""))</f>
        <v/>
      </c>
      <c r="GL24" s="11" t="str">
        <f>IF($C24="","",IF((GL$5&gt;=$D24)*AND(GL$5&lt;=$E24),IF($A24="",IF(#REF!="",3,2),1),""))</f>
        <v/>
      </c>
    </row>
    <row r="25" spans="1:194" ht="15" customHeight="1" x14ac:dyDescent="0.5">
      <c r="A25" s="23">
        <v>19</v>
      </c>
      <c r="B25" s="24"/>
      <c r="C25" s="25"/>
      <c r="D25" s="26"/>
      <c r="E25" s="29" t="str">
        <f t="shared" si="214"/>
        <v/>
      </c>
      <c r="F25" s="11" t="str">
        <f>IF($C25="","",IF((F$5&gt;=$D25)*AND(F$5&lt;=$E25),IF($A25="",IF(#REF!="",3,2),1),""))</f>
        <v/>
      </c>
      <c r="G25" s="11" t="str">
        <f>IF($C25="","",IF((G$5&gt;=$D25)*AND(G$5&lt;=$E25),IF($A25="",IF(#REF!="",3,2),1),""))</f>
        <v/>
      </c>
      <c r="H25" s="11" t="str">
        <f>IF($C25="","",IF((H$5&gt;=$D25)*AND(H$5&lt;=$E25),IF($A25="",IF(#REF!="",3,2),1),""))</f>
        <v/>
      </c>
      <c r="I25" s="11" t="str">
        <f>IF($C25="","",IF((I$5&gt;=$D25)*AND(I$5&lt;=$E25),IF($A25="",IF(#REF!="",3,2),1),""))</f>
        <v/>
      </c>
      <c r="J25" s="11" t="str">
        <f>IF($C25="","",IF((J$5&gt;=$D25)*AND(J$5&lt;=$E25),IF($A25="",IF(#REF!="",3,2),1),""))</f>
        <v/>
      </c>
      <c r="K25" s="11" t="str">
        <f>IF($C25="","",IF((K$5&gt;=$D25)*AND(K$5&lt;=$E25),IF($A25="",IF(#REF!="",3,2),1),""))</f>
        <v/>
      </c>
      <c r="L25" s="11" t="str">
        <f>IF($C25="","",IF((L$5&gt;=$D25)*AND(L$5&lt;=$E25),IF($A25="",IF(#REF!="",3,2),1),""))</f>
        <v/>
      </c>
      <c r="M25" s="11" t="str">
        <f>IF($C25="","",IF((M$5&gt;=$D25)*AND(M$5&lt;=$E25),IF($A25="",IF(#REF!="",3,2),1),""))</f>
        <v/>
      </c>
      <c r="N25" s="11" t="str">
        <f>IF($C25="","",IF((N$5&gt;=$D25)*AND(N$5&lt;=$E25),IF($A25="",IF(#REF!="",3,2),1),""))</f>
        <v/>
      </c>
      <c r="O25" s="11" t="str">
        <f>IF($C25="","",IF((O$5&gt;=$D25)*AND(O$5&lt;=$E25),IF($A25="",IF(#REF!="",3,2),1),""))</f>
        <v/>
      </c>
      <c r="P25" s="11" t="str">
        <f>IF($C25="","",IF((P$5&gt;=$D25)*AND(P$5&lt;=$E25),IF($A25="",IF(#REF!="",3,2),1),""))</f>
        <v/>
      </c>
      <c r="Q25" s="11" t="str">
        <f>IF($C25="","",IF((Q$5&gt;=$D25)*AND(Q$5&lt;=$E25),IF($A25="",IF(#REF!="",3,2),1),""))</f>
        <v/>
      </c>
      <c r="R25" s="11" t="str">
        <f>IF($C25="","",IF((R$5&gt;=$D25)*AND(R$5&lt;=$E25),IF($A25="",IF(#REF!="",3,2),1),""))</f>
        <v/>
      </c>
      <c r="S25" s="11" t="str">
        <f>IF($C25="","",IF((S$5&gt;=$D25)*AND(S$5&lt;=$E25),IF($A25="",IF(#REF!="",3,2),1),""))</f>
        <v/>
      </c>
      <c r="T25" s="11" t="str">
        <f>IF($C25="","",IF((T$5&gt;=$D25)*AND(T$5&lt;=$E25),IF($A25="",IF(#REF!="",3,2),1),""))</f>
        <v/>
      </c>
      <c r="U25" s="11" t="str">
        <f>IF($C25="","",IF((U$5&gt;=$D25)*AND(U$5&lt;=$E25),IF($A25="",IF(#REF!="",3,2),1),""))</f>
        <v/>
      </c>
      <c r="V25" s="11" t="str">
        <f>IF($C25="","",IF((V$5&gt;=$D25)*AND(V$5&lt;=$E25),IF($A25="",IF(#REF!="",3,2),1),""))</f>
        <v/>
      </c>
      <c r="W25" s="11" t="str">
        <f>IF($C25="","",IF((W$5&gt;=$D25)*AND(W$5&lt;=$E25),IF($A25="",IF(#REF!="",3,2),1),""))</f>
        <v/>
      </c>
      <c r="X25" s="11" t="str">
        <f>IF($C25="","",IF((X$5&gt;=$D25)*AND(X$5&lt;=$E25),IF($A25="",IF(#REF!="",3,2),1),""))</f>
        <v/>
      </c>
      <c r="Y25" s="11" t="str">
        <f>IF($C25="","",IF((Y$5&gt;=$D25)*AND(Y$5&lt;=$E25),IF($A25="",IF(#REF!="",3,2),1),""))</f>
        <v/>
      </c>
      <c r="Z25" s="11" t="str">
        <f>IF($C25="","",IF((Z$5&gt;=$D25)*AND(Z$5&lt;=$E25),IF($A25="",IF(#REF!="",3,2),1),""))</f>
        <v/>
      </c>
      <c r="AA25" s="11" t="str">
        <f>IF($C25="","",IF((AA$5&gt;=$D25)*AND(AA$5&lt;=$E25),IF($A25="",IF(#REF!="",3,2),1),""))</f>
        <v/>
      </c>
      <c r="AB25" s="11" t="str">
        <f>IF($C25="","",IF((AB$5&gt;=$D25)*AND(AB$5&lt;=$E25),IF($A25="",IF(#REF!="",3,2),1),""))</f>
        <v/>
      </c>
      <c r="AC25" s="11" t="str">
        <f>IF($C25="","",IF((AC$5&gt;=$D25)*AND(AC$5&lt;=$E25),IF($A25="",IF(#REF!="",3,2),1),""))</f>
        <v/>
      </c>
      <c r="AD25" s="11" t="str">
        <f>IF($C25="","",IF((AD$5&gt;=$D25)*AND(AD$5&lt;=$E25),IF($A25="",IF(#REF!="",3,2),1),""))</f>
        <v/>
      </c>
      <c r="AE25" s="11" t="str">
        <f>IF($C25="","",IF((AE$5&gt;=$D25)*AND(AE$5&lt;=$E25),IF($A25="",IF(#REF!="",3,2),1),""))</f>
        <v/>
      </c>
      <c r="AF25" s="11" t="str">
        <f>IF($C25="","",IF((AF$5&gt;=$D25)*AND(AF$5&lt;=$E25),IF($A25="",IF(#REF!="",3,2),1),""))</f>
        <v/>
      </c>
      <c r="AG25" s="11" t="str">
        <f>IF($C25="","",IF((AG$5&gt;=$D25)*AND(AG$5&lt;=$E25),IF($A25="",IF(#REF!="",3,2),1),""))</f>
        <v/>
      </c>
      <c r="AH25" s="11" t="str">
        <f>IF($C25="","",IF((AH$5&gt;=$D25)*AND(AH$5&lt;=$E25),IF($A25="",IF(#REF!="",3,2),1),""))</f>
        <v/>
      </c>
      <c r="AI25" s="11" t="str">
        <f>IF($C25="","",IF((AI$5&gt;=$D25)*AND(AI$5&lt;=$E25),IF($A25="",IF(#REF!="",3,2),1),""))</f>
        <v/>
      </c>
      <c r="AJ25" s="11" t="str">
        <f>IF($C25="","",IF((AJ$5&gt;=$D25)*AND(AJ$5&lt;=$E25),IF($A25="",IF(#REF!="",3,2),1),""))</f>
        <v/>
      </c>
      <c r="AK25" s="11" t="str">
        <f>IF($C25="","",IF((AK$5&gt;=$D25)*AND(AK$5&lt;=$E25),IF($A25="",IF(#REF!="",3,2),1),""))</f>
        <v/>
      </c>
      <c r="AL25" s="11" t="str">
        <f>IF($C25="","",IF((AL$5&gt;=$D25)*AND(AL$5&lt;=$E25),IF($A25="",IF(#REF!="",3,2),1),""))</f>
        <v/>
      </c>
      <c r="AM25" s="11" t="str">
        <f>IF($C25="","",IF((AM$5&gt;=$D25)*AND(AM$5&lt;=$E25),IF($A25="",IF(#REF!="",3,2),1),""))</f>
        <v/>
      </c>
      <c r="AN25" s="11" t="str">
        <f>IF($C25="","",IF((AN$5&gt;=$D25)*AND(AN$5&lt;=$E25),IF($A25="",IF(#REF!="",3,2),1),""))</f>
        <v/>
      </c>
      <c r="AO25" s="11" t="str">
        <f>IF($C25="","",IF((AO$5&gt;=$D25)*AND(AO$5&lt;=$E25),IF($A25="",IF(#REF!="",3,2),1),""))</f>
        <v/>
      </c>
      <c r="AP25" s="11" t="str">
        <f>IF($C25="","",IF((AP$5&gt;=$D25)*AND(AP$5&lt;=$E25),IF($A25="",IF(#REF!="",3,2),1),""))</f>
        <v/>
      </c>
      <c r="AQ25" s="11" t="str">
        <f>IF($C25="","",IF((AQ$5&gt;=$D25)*AND(AQ$5&lt;=$E25),IF($A25="",IF(#REF!="",3,2),1),""))</f>
        <v/>
      </c>
      <c r="AR25" s="11" t="str">
        <f>IF($C25="","",IF((AR$5&gt;=$D25)*AND(AR$5&lt;=$E25),IF($A25="",IF(#REF!="",3,2),1),""))</f>
        <v/>
      </c>
      <c r="AS25" s="11" t="str">
        <f>IF($C25="","",IF((AS$5&gt;=$D25)*AND(AS$5&lt;=$E25),IF($A25="",IF(#REF!="",3,2),1),""))</f>
        <v/>
      </c>
      <c r="AT25" s="11" t="str">
        <f>IF($C25="","",IF((AT$5&gt;=$D25)*AND(AT$5&lt;=$E25),IF($A25="",IF(#REF!="",3,2),1),""))</f>
        <v/>
      </c>
      <c r="AU25" s="11" t="str">
        <f>IF($C25="","",IF((AU$5&gt;=$D25)*AND(AU$5&lt;=$E25),IF($A25="",IF(#REF!="",3,2),1),""))</f>
        <v/>
      </c>
      <c r="AV25" s="11" t="str">
        <f>IF($C25="","",IF((AV$5&gt;=$D25)*AND(AV$5&lt;=$E25),IF($A25="",IF(#REF!="",3,2),1),""))</f>
        <v/>
      </c>
      <c r="AW25" s="11" t="str">
        <f>IF($C25="","",IF((AW$5&gt;=$D25)*AND(AW$5&lt;=$E25),IF($A25="",IF(#REF!="",3,2),1),""))</f>
        <v/>
      </c>
      <c r="AX25" s="11" t="str">
        <f>IF($C25="","",IF((AX$5&gt;=$D25)*AND(AX$5&lt;=$E25),IF($A25="",IF(#REF!="",3,2),1),""))</f>
        <v/>
      </c>
      <c r="AY25" s="11" t="str">
        <f>IF($C25="","",IF((AY$5&gt;=$D25)*AND(AY$5&lt;=$E25),IF($A25="",IF(#REF!="",3,2),1),""))</f>
        <v/>
      </c>
      <c r="AZ25" s="11" t="str">
        <f>IF($C25="","",IF((AZ$5&gt;=$D25)*AND(AZ$5&lt;=$E25),IF($A25="",IF(#REF!="",3,2),1),""))</f>
        <v/>
      </c>
      <c r="BA25" s="11" t="str">
        <f>IF($C25="","",IF((BA$5&gt;=$D25)*AND(BA$5&lt;=$E25),IF($A25="",IF(#REF!="",3,2),1),""))</f>
        <v/>
      </c>
      <c r="BB25" s="11" t="str">
        <f>IF($C25="","",IF((BB$5&gt;=$D25)*AND(BB$5&lt;=$E25),IF($A25="",IF(#REF!="",3,2),1),""))</f>
        <v/>
      </c>
      <c r="BC25" s="11" t="str">
        <f>IF($C25="","",IF((BC$5&gt;=$D25)*AND(BC$5&lt;=$E25),IF($A25="",IF(#REF!="",3,2),1),""))</f>
        <v/>
      </c>
      <c r="BD25" s="11" t="str">
        <f>IF($C25="","",IF((BD$5&gt;=$D25)*AND(BD$5&lt;=$E25),IF($A25="",IF(#REF!="",3,2),1),""))</f>
        <v/>
      </c>
      <c r="BE25" s="11" t="str">
        <f>IF($C25="","",IF((BE$5&gt;=$D25)*AND(BE$5&lt;=$E25),IF($A25="",IF(#REF!="",3,2),1),""))</f>
        <v/>
      </c>
      <c r="BF25" s="11" t="str">
        <f>IF($C25="","",IF((BF$5&gt;=$D25)*AND(BF$5&lt;=$E25),IF($A25="",IF(#REF!="",3,2),1),""))</f>
        <v/>
      </c>
      <c r="BG25" s="11" t="str">
        <f>IF($C25="","",IF((BG$5&gt;=$D25)*AND(BG$5&lt;=$E25),IF($A25="",IF(#REF!="",3,2),1),""))</f>
        <v/>
      </c>
      <c r="BH25" s="11" t="str">
        <f>IF($C25="","",IF((BH$5&gt;=$D25)*AND(BH$5&lt;=$E25),IF($A25="",IF(#REF!="",3,2),1),""))</f>
        <v/>
      </c>
      <c r="BI25" s="11" t="str">
        <f>IF($C25="","",IF((BI$5&gt;=$D25)*AND(BI$5&lt;=$E25),IF($A25="",IF(#REF!="",3,2),1),""))</f>
        <v/>
      </c>
      <c r="BJ25" s="11" t="str">
        <f>IF($C25="","",IF((BJ$5&gt;=$D25)*AND(BJ$5&lt;=$E25),IF($A25="",IF(#REF!="",3,2),1),""))</f>
        <v/>
      </c>
      <c r="BK25" s="11" t="str">
        <f>IF($C25="","",IF((BK$5&gt;=$D25)*AND(BK$5&lt;=$E25),IF($A25="",IF(#REF!="",3,2),1),""))</f>
        <v/>
      </c>
      <c r="BL25" s="11" t="str">
        <f>IF($C25="","",IF((BL$5&gt;=$D25)*AND(BL$5&lt;=$E25),IF($A25="",IF(#REF!="",3,2),1),""))</f>
        <v/>
      </c>
      <c r="BM25" s="11" t="str">
        <f>IF($C25="","",IF((BM$5&gt;=$D25)*AND(BM$5&lt;=$E25),IF($A25="",IF(#REF!="",3,2),1),""))</f>
        <v/>
      </c>
      <c r="BN25" s="11" t="str">
        <f>IF($C25="","",IF((BN$5&gt;=$D25)*AND(BN$5&lt;=$E25),IF($A25="",IF(#REF!="",3,2),1),""))</f>
        <v/>
      </c>
      <c r="BO25" s="11" t="str">
        <f>IF($C25="","",IF((BO$5&gt;=$D25)*AND(BO$5&lt;=$E25),IF($A25="",IF(#REF!="",3,2),1),""))</f>
        <v/>
      </c>
      <c r="BP25" s="11" t="str">
        <f>IF($C25="","",IF((BP$5&gt;=$D25)*AND(BP$5&lt;=$E25),IF($A25="",IF(#REF!="",3,2),1),""))</f>
        <v/>
      </c>
      <c r="BQ25" s="11" t="str">
        <f>IF($C25="","",IF((BQ$5&gt;=$D25)*AND(BQ$5&lt;=$E25),IF($A25="",IF(#REF!="",3,2),1),""))</f>
        <v/>
      </c>
      <c r="BR25" s="11" t="str">
        <f>IF($C25="","",IF((BR$5&gt;=$D25)*AND(BR$5&lt;=$E25),IF($A25="",IF(#REF!="",3,2),1),""))</f>
        <v/>
      </c>
      <c r="BS25" s="11" t="str">
        <f>IF($C25="","",IF((BS$5&gt;=$D25)*AND(BS$5&lt;=$E25),IF($A25="",IF(#REF!="",3,2),1),""))</f>
        <v/>
      </c>
      <c r="BT25" s="11" t="str">
        <f>IF($C25="","",IF((BT$5&gt;=$D25)*AND(BT$5&lt;=$E25),IF($A25="",IF(#REF!="",3,2),1),""))</f>
        <v/>
      </c>
      <c r="BU25" s="11" t="str">
        <f>IF($C25="","",IF((BU$5&gt;=$D25)*AND(BU$5&lt;=$E25),IF($A25="",IF(#REF!="",3,2),1),""))</f>
        <v/>
      </c>
      <c r="BV25" s="11" t="str">
        <f>IF($C25="","",IF((BV$5&gt;=$D25)*AND(BV$5&lt;=$E25),IF($A25="",IF(#REF!="",3,2),1),""))</f>
        <v/>
      </c>
      <c r="BW25" s="11" t="str">
        <f>IF($C25="","",IF((BW$5&gt;=$D25)*AND(BW$5&lt;=$E25),IF($A25="",IF(#REF!="",3,2),1),""))</f>
        <v/>
      </c>
      <c r="BX25" s="11" t="str">
        <f>IF($C25="","",IF((BX$5&gt;=$D25)*AND(BX$5&lt;=$E25),IF($A25="",IF(#REF!="",3,2),1),""))</f>
        <v/>
      </c>
      <c r="BY25" s="11" t="str">
        <f>IF($C25="","",IF((BY$5&gt;=$D25)*AND(BY$5&lt;=$E25),IF($A25="",IF(#REF!="",3,2),1),""))</f>
        <v/>
      </c>
      <c r="BZ25" s="11" t="str">
        <f>IF($C25="","",IF((BZ$5&gt;=$D25)*AND(BZ$5&lt;=$E25),IF($A25="",IF(#REF!="",3,2),1),""))</f>
        <v/>
      </c>
      <c r="CA25" s="11" t="str">
        <f>IF($C25="","",IF((CA$5&gt;=$D25)*AND(CA$5&lt;=$E25),IF($A25="",IF(#REF!="",3,2),1),""))</f>
        <v/>
      </c>
      <c r="CB25" s="11" t="str">
        <f>IF($C25="","",IF((CB$5&gt;=$D25)*AND(CB$5&lt;=$E25),IF($A25="",IF(#REF!="",3,2),1),""))</f>
        <v/>
      </c>
      <c r="CC25" s="11" t="str">
        <f>IF($C25="","",IF((CC$5&gt;=$D25)*AND(CC$5&lt;=$E25),IF($A25="",IF(#REF!="",3,2),1),""))</f>
        <v/>
      </c>
      <c r="CD25" s="11" t="str">
        <f>IF($C25="","",IF((CD$5&gt;=$D25)*AND(CD$5&lt;=$E25),IF($A25="",IF(#REF!="",3,2),1),""))</f>
        <v/>
      </c>
      <c r="CE25" s="11" t="str">
        <f>IF($C25="","",IF((CE$5&gt;=$D25)*AND(CE$5&lt;=$E25),IF($A25="",IF(#REF!="",3,2),1),""))</f>
        <v/>
      </c>
      <c r="CF25" s="11" t="str">
        <f>IF($C25="","",IF((CF$5&gt;=$D25)*AND(CF$5&lt;=$E25),IF($A25="",IF(#REF!="",3,2),1),""))</f>
        <v/>
      </c>
      <c r="CG25" s="11" t="str">
        <f>IF($C25="","",IF((CG$5&gt;=$D25)*AND(CG$5&lt;=$E25),IF($A25="",IF(#REF!="",3,2),1),""))</f>
        <v/>
      </c>
      <c r="CH25" s="11" t="str">
        <f>IF($C25="","",IF((CH$5&gt;=$D25)*AND(CH$5&lt;=$E25),IF($A25="",IF(#REF!="",3,2),1),""))</f>
        <v/>
      </c>
      <c r="CI25" s="11" t="str">
        <f>IF($C25="","",IF((CI$5&gt;=$D25)*AND(CI$5&lt;=$E25),IF($A25="",IF(#REF!="",3,2),1),""))</f>
        <v/>
      </c>
      <c r="CJ25" s="11" t="str">
        <f>IF($C25="","",IF((CJ$5&gt;=$D25)*AND(CJ$5&lt;=$E25),IF($A25="",IF(#REF!="",3,2),1),""))</f>
        <v/>
      </c>
      <c r="CK25" s="11" t="str">
        <f>IF($C25="","",IF((CK$5&gt;=$D25)*AND(CK$5&lt;=$E25),IF($A25="",IF(#REF!="",3,2),1),""))</f>
        <v/>
      </c>
      <c r="CL25" s="11" t="str">
        <f>IF($C25="","",IF((CL$5&gt;=$D25)*AND(CL$5&lt;=$E25),IF($A25="",IF(#REF!="",3,2),1),""))</f>
        <v/>
      </c>
      <c r="CM25" s="11" t="str">
        <f>IF($C25="","",IF((CM$5&gt;=$D25)*AND(CM$5&lt;=$E25),IF($A25="",IF(#REF!="",3,2),1),""))</f>
        <v/>
      </c>
      <c r="CN25" s="11" t="str">
        <f>IF($C25="","",IF((CN$5&gt;=$D25)*AND(CN$5&lt;=$E25),IF($A25="",IF(#REF!="",3,2),1),""))</f>
        <v/>
      </c>
      <c r="CO25" s="11" t="str">
        <f>IF($C25="","",IF((CO$5&gt;=$D25)*AND(CO$5&lt;=$E25),IF($A25="",IF(#REF!="",3,2),1),""))</f>
        <v/>
      </c>
      <c r="CP25" s="11" t="str">
        <f>IF($C25="","",IF((CP$5&gt;=$D25)*AND(CP$5&lt;=$E25),IF($A25="",IF(#REF!="",3,2),1),""))</f>
        <v/>
      </c>
      <c r="CQ25" s="11" t="str">
        <f>IF($C25="","",IF((CQ$5&gt;=$D25)*AND(CQ$5&lt;=$E25),IF($A25="",IF(#REF!="",3,2),1),""))</f>
        <v/>
      </c>
      <c r="CR25" s="11" t="str">
        <f>IF($C25="","",IF((CR$5&gt;=$D25)*AND(CR$5&lt;=$E25),IF($A25="",IF(#REF!="",3,2),1),""))</f>
        <v/>
      </c>
      <c r="CS25" s="11" t="str">
        <f>IF($C25="","",IF((CS$5&gt;=$D25)*AND(CS$5&lt;=$E25),IF($A25="",IF(#REF!="",3,2),1),""))</f>
        <v/>
      </c>
      <c r="CT25" s="11" t="str">
        <f>IF($C25="","",IF((CT$5&gt;=$D25)*AND(CT$5&lt;=$E25),IF($A25="",IF(#REF!="",3,2),1),""))</f>
        <v/>
      </c>
      <c r="CU25" s="11" t="str">
        <f>IF($C25="","",IF((CU$5&gt;=$D25)*AND(CU$5&lt;=$E25),IF($A25="",IF(#REF!="",3,2),1),""))</f>
        <v/>
      </c>
      <c r="CV25" s="11" t="str">
        <f>IF($C25="","",IF((CV$5&gt;=$D25)*AND(CV$5&lt;=$E25),IF($A25="",IF(#REF!="",3,2),1),""))</f>
        <v/>
      </c>
      <c r="CW25" s="11" t="str">
        <f>IF($C25="","",IF((CW$5&gt;=$D25)*AND(CW$5&lt;=$E25),IF($A25="",IF(#REF!="",3,2),1),""))</f>
        <v/>
      </c>
      <c r="CX25" s="11" t="str">
        <f>IF($C25="","",IF((CX$5&gt;=$D25)*AND(CX$5&lt;=$E25),IF($A25="",IF(#REF!="",3,2),1),""))</f>
        <v/>
      </c>
      <c r="CY25" s="11" t="str">
        <f>IF($C25="","",IF((CY$5&gt;=$D25)*AND(CY$5&lt;=$E25),IF($A25="",IF(#REF!="",3,2),1),""))</f>
        <v/>
      </c>
      <c r="CZ25" s="11" t="str">
        <f>IF($C25="","",IF((CZ$5&gt;=$D25)*AND(CZ$5&lt;=$E25),IF($A25="",IF(#REF!="",3,2),1),""))</f>
        <v/>
      </c>
      <c r="DA25" s="11" t="str">
        <f>IF($C25="","",IF((DA$5&gt;=$D25)*AND(DA$5&lt;=$E25),IF($A25="",IF(#REF!="",3,2),1),""))</f>
        <v/>
      </c>
      <c r="DB25" s="11" t="str">
        <f>IF($C25="","",IF((DB$5&gt;=$D25)*AND(DB$5&lt;=$E25),IF($A25="",IF(#REF!="",3,2),1),""))</f>
        <v/>
      </c>
      <c r="DC25" s="11" t="str">
        <f>IF($C25="","",IF((DC$5&gt;=$D25)*AND(DC$5&lt;=$E25),IF($A25="",IF(#REF!="",3,2),1),""))</f>
        <v/>
      </c>
      <c r="DD25" s="11" t="str">
        <f>IF($C25="","",IF((DD$5&gt;=$D25)*AND(DD$5&lt;=$E25),IF($A25="",IF(#REF!="",3,2),1),""))</f>
        <v/>
      </c>
      <c r="DE25" s="11" t="str">
        <f>IF($C25="","",IF((DE$5&gt;=$D25)*AND(DE$5&lt;=$E25),IF($A25="",IF(#REF!="",3,2),1),""))</f>
        <v/>
      </c>
      <c r="DF25" s="11" t="str">
        <f>IF($C25="","",IF((DF$5&gt;=$D25)*AND(DF$5&lt;=$E25),IF($A25="",IF(#REF!="",3,2),1),""))</f>
        <v/>
      </c>
      <c r="DG25" s="11" t="str">
        <f>IF($C25="","",IF((DG$5&gt;=$D25)*AND(DG$5&lt;=$E25),IF($A25="",IF(#REF!="",3,2),1),""))</f>
        <v/>
      </c>
      <c r="DH25" s="11" t="str">
        <f>IF($C25="","",IF((DH$5&gt;=$D25)*AND(DH$5&lt;=$E25),IF($A25="",IF(#REF!="",3,2),1),""))</f>
        <v/>
      </c>
      <c r="DI25" s="11" t="str">
        <f>IF($C25="","",IF((DI$5&gt;=$D25)*AND(DI$5&lt;=$E25),IF($A25="",IF(#REF!="",3,2),1),""))</f>
        <v/>
      </c>
      <c r="DJ25" s="11" t="str">
        <f>IF($C25="","",IF((DJ$5&gt;=$D25)*AND(DJ$5&lt;=$E25),IF($A25="",IF(#REF!="",3,2),1),""))</f>
        <v/>
      </c>
      <c r="DK25" s="11" t="str">
        <f>IF($C25="","",IF((DK$5&gt;=$D25)*AND(DK$5&lt;=$E25),IF($A25="",IF(#REF!="",3,2),1),""))</f>
        <v/>
      </c>
      <c r="DL25" s="11" t="str">
        <f>IF($C25="","",IF((DL$5&gt;=$D25)*AND(DL$5&lt;=$E25),IF($A25="",IF(#REF!="",3,2),1),""))</f>
        <v/>
      </c>
      <c r="DM25" s="11" t="str">
        <f>IF($C25="","",IF((DM$5&gt;=$D25)*AND(DM$5&lt;=$E25),IF($A25="",IF(#REF!="",3,2),1),""))</f>
        <v/>
      </c>
      <c r="DN25" s="11" t="str">
        <f>IF($C25="","",IF((DN$5&gt;=$D25)*AND(DN$5&lt;=$E25),IF($A25="",IF(#REF!="",3,2),1),""))</f>
        <v/>
      </c>
      <c r="DO25" s="11" t="str">
        <f>IF($C25="","",IF((DO$5&gt;=$D25)*AND(DO$5&lt;=$E25),IF($A25="",IF(#REF!="",3,2),1),""))</f>
        <v/>
      </c>
      <c r="DP25" s="11" t="str">
        <f>IF($C25="","",IF((DP$5&gt;=$D25)*AND(DP$5&lt;=$E25),IF($A25="",IF(#REF!="",3,2),1),""))</f>
        <v/>
      </c>
      <c r="DQ25" s="11" t="str">
        <f>IF($C25="","",IF((DQ$5&gt;=$D25)*AND(DQ$5&lt;=$E25),IF($A25="",IF(#REF!="",3,2),1),""))</f>
        <v/>
      </c>
      <c r="DR25" s="11" t="str">
        <f>IF($C25="","",IF((DR$5&gt;=$D25)*AND(DR$5&lt;=$E25),IF($A25="",IF(#REF!="",3,2),1),""))</f>
        <v/>
      </c>
      <c r="DS25" s="11" t="str">
        <f>IF($C25="","",IF((DS$5&gt;=$D25)*AND(DS$5&lt;=$E25),IF($A25="",IF(#REF!="",3,2),1),""))</f>
        <v/>
      </c>
      <c r="DT25" s="11" t="str">
        <f>IF($C25="","",IF((DT$5&gt;=$D25)*AND(DT$5&lt;=$E25),IF($A25="",IF(#REF!="",3,2),1),""))</f>
        <v/>
      </c>
      <c r="DU25" s="11" t="str">
        <f>IF($C25="","",IF((DU$5&gt;=$D25)*AND(DU$5&lt;=$E25),IF($A25="",IF(#REF!="",3,2),1),""))</f>
        <v/>
      </c>
      <c r="DV25" s="11" t="str">
        <f>IF($C25="","",IF((DV$5&gt;=$D25)*AND(DV$5&lt;=$E25),IF($A25="",IF(#REF!="",3,2),1),""))</f>
        <v/>
      </c>
      <c r="DW25" s="11" t="str">
        <f>IF($C25="","",IF((DW$5&gt;=$D25)*AND(DW$5&lt;=$E25),IF($A25="",IF(#REF!="",3,2),1),""))</f>
        <v/>
      </c>
      <c r="DX25" s="11" t="str">
        <f>IF($C25="","",IF((DX$5&gt;=$D25)*AND(DX$5&lt;=$E25),IF($A25="",IF(#REF!="",3,2),1),""))</f>
        <v/>
      </c>
      <c r="DY25" s="11" t="str">
        <f>IF($C25="","",IF((DY$5&gt;=$D25)*AND(DY$5&lt;=$E25),IF($A25="",IF(#REF!="",3,2),1),""))</f>
        <v/>
      </c>
      <c r="DZ25" s="11" t="str">
        <f>IF($C25="","",IF((DZ$5&gt;=$D25)*AND(DZ$5&lt;=$E25),IF($A25="",IF(#REF!="",3,2),1),""))</f>
        <v/>
      </c>
      <c r="EA25" s="11" t="str">
        <f>IF($C25="","",IF((EA$5&gt;=$D25)*AND(EA$5&lt;=$E25),IF($A25="",IF(#REF!="",3,2),1),""))</f>
        <v/>
      </c>
      <c r="EB25" s="11" t="str">
        <f>IF($C25="","",IF((EB$5&gt;=$D25)*AND(EB$5&lt;=$E25),IF($A25="",IF(#REF!="",3,2),1),""))</f>
        <v/>
      </c>
      <c r="EC25" s="11" t="str">
        <f>IF($C25="","",IF((EC$5&gt;=$D25)*AND(EC$5&lt;=$E25),IF($A25="",IF(#REF!="",3,2),1),""))</f>
        <v/>
      </c>
      <c r="ED25" s="11" t="str">
        <f>IF($C25="","",IF((ED$5&gt;=$D25)*AND(ED$5&lt;=$E25),IF($A25="",IF(#REF!="",3,2),1),""))</f>
        <v/>
      </c>
      <c r="EE25" s="11" t="str">
        <f>IF($C25="","",IF((EE$5&gt;=$D25)*AND(EE$5&lt;=$E25),IF($A25="",IF(#REF!="",3,2),1),""))</f>
        <v/>
      </c>
      <c r="EF25" s="11" t="str">
        <f>IF($C25="","",IF((EF$5&gt;=$D25)*AND(EF$5&lt;=$E25),IF($A25="",IF(#REF!="",3,2),1),""))</f>
        <v/>
      </c>
      <c r="EG25" s="11" t="str">
        <f>IF($C25="","",IF((EG$5&gt;=$D25)*AND(EG$5&lt;=$E25),IF($A25="",IF(#REF!="",3,2),1),""))</f>
        <v/>
      </c>
      <c r="EH25" s="11" t="str">
        <f>IF($C25="","",IF((EH$5&gt;=$D25)*AND(EH$5&lt;=$E25),IF($A25="",IF(#REF!="",3,2),1),""))</f>
        <v/>
      </c>
      <c r="EI25" s="11" t="str">
        <f>IF($C25="","",IF((EI$5&gt;=$D25)*AND(EI$5&lt;=$E25),IF($A25="",IF(#REF!="",3,2),1),""))</f>
        <v/>
      </c>
      <c r="EJ25" s="11" t="str">
        <f>IF($C25="","",IF((EJ$5&gt;=$D25)*AND(EJ$5&lt;=$E25),IF($A25="",IF(#REF!="",3,2),1),""))</f>
        <v/>
      </c>
      <c r="EK25" s="11" t="str">
        <f>IF($C25="","",IF((EK$5&gt;=$D25)*AND(EK$5&lt;=$E25),IF($A25="",IF(#REF!="",3,2),1),""))</f>
        <v/>
      </c>
      <c r="EL25" s="11" t="str">
        <f>IF($C25="","",IF((EL$5&gt;=$D25)*AND(EL$5&lt;=$E25),IF($A25="",IF(#REF!="",3,2),1),""))</f>
        <v/>
      </c>
      <c r="EM25" s="11" t="str">
        <f>IF($C25="","",IF((EM$5&gt;=$D25)*AND(EM$5&lt;=$E25),IF($A25="",IF(#REF!="",3,2),1),""))</f>
        <v/>
      </c>
      <c r="EN25" s="11" t="str">
        <f>IF($C25="","",IF((EN$5&gt;=$D25)*AND(EN$5&lt;=$E25),IF($A25="",IF(#REF!="",3,2),1),""))</f>
        <v/>
      </c>
      <c r="EO25" s="11" t="str">
        <f>IF($C25="","",IF((EO$5&gt;=$D25)*AND(EO$5&lt;=$E25),IF($A25="",IF(#REF!="",3,2),1),""))</f>
        <v/>
      </c>
      <c r="EP25" s="11" t="str">
        <f>IF($C25="","",IF((EP$5&gt;=$D25)*AND(EP$5&lt;=$E25),IF($A25="",IF(#REF!="",3,2),1),""))</f>
        <v/>
      </c>
      <c r="EQ25" s="11" t="str">
        <f>IF($C25="","",IF((EQ$5&gt;=$D25)*AND(EQ$5&lt;=$E25),IF($A25="",IF(#REF!="",3,2),1),""))</f>
        <v/>
      </c>
      <c r="ER25" s="11" t="str">
        <f>IF($C25="","",IF((ER$5&gt;=$D25)*AND(ER$5&lt;=$E25),IF($A25="",IF(#REF!="",3,2),1),""))</f>
        <v/>
      </c>
      <c r="ES25" s="11" t="str">
        <f>IF($C25="","",IF((ES$5&gt;=$D25)*AND(ES$5&lt;=$E25),IF($A25="",IF(#REF!="",3,2),1),""))</f>
        <v/>
      </c>
      <c r="ET25" s="11" t="str">
        <f>IF($C25="","",IF((ET$5&gt;=$D25)*AND(ET$5&lt;=$E25),IF($A25="",IF(#REF!="",3,2),1),""))</f>
        <v/>
      </c>
      <c r="EU25" s="11" t="str">
        <f>IF($C25="","",IF((EU$5&gt;=$D25)*AND(EU$5&lt;=$E25),IF($A25="",IF(#REF!="",3,2),1),""))</f>
        <v/>
      </c>
      <c r="EV25" s="11" t="str">
        <f>IF($C25="","",IF((EV$5&gt;=$D25)*AND(EV$5&lt;=$E25),IF($A25="",IF(#REF!="",3,2),1),""))</f>
        <v/>
      </c>
      <c r="EW25" s="11" t="str">
        <f>IF($C25="","",IF((EW$5&gt;=$D25)*AND(EW$5&lt;=$E25),IF($A25="",IF(#REF!="",3,2),1),""))</f>
        <v/>
      </c>
      <c r="EX25" s="11" t="str">
        <f>IF($C25="","",IF((EX$5&gt;=$D25)*AND(EX$5&lt;=$E25),IF($A25="",IF(#REF!="",3,2),1),""))</f>
        <v/>
      </c>
      <c r="EY25" s="11" t="str">
        <f>IF($C25="","",IF((EY$5&gt;=$D25)*AND(EY$5&lt;=$E25),IF($A25="",IF(#REF!="",3,2),1),""))</f>
        <v/>
      </c>
      <c r="EZ25" s="11" t="str">
        <f>IF($C25="","",IF((EZ$5&gt;=$D25)*AND(EZ$5&lt;=$E25),IF($A25="",IF(#REF!="",3,2),1),""))</f>
        <v/>
      </c>
      <c r="FA25" s="11" t="str">
        <f>IF($C25="","",IF((FA$5&gt;=$D25)*AND(FA$5&lt;=$E25),IF($A25="",IF(#REF!="",3,2),1),""))</f>
        <v/>
      </c>
      <c r="FB25" s="11" t="str">
        <f>IF($C25="","",IF((FB$5&gt;=$D25)*AND(FB$5&lt;=$E25),IF($A25="",IF(#REF!="",3,2),1),""))</f>
        <v/>
      </c>
      <c r="FC25" s="11" t="str">
        <f>IF($C25="","",IF((FC$5&gt;=$D25)*AND(FC$5&lt;=$E25),IF($A25="",IF(#REF!="",3,2),1),""))</f>
        <v/>
      </c>
      <c r="FD25" s="11" t="str">
        <f>IF($C25="","",IF((FD$5&gt;=$D25)*AND(FD$5&lt;=$E25),IF($A25="",IF(#REF!="",3,2),1),""))</f>
        <v/>
      </c>
      <c r="FE25" s="11" t="str">
        <f>IF($C25="","",IF((FE$5&gt;=$D25)*AND(FE$5&lt;=$E25),IF($A25="",IF(#REF!="",3,2),1),""))</f>
        <v/>
      </c>
      <c r="FF25" s="11" t="str">
        <f>IF($C25="","",IF((FF$5&gt;=$D25)*AND(FF$5&lt;=$E25),IF($A25="",IF(#REF!="",3,2),1),""))</f>
        <v/>
      </c>
      <c r="FG25" s="11" t="str">
        <f>IF($C25="","",IF((FG$5&gt;=$D25)*AND(FG$5&lt;=$E25),IF($A25="",IF(#REF!="",3,2),1),""))</f>
        <v/>
      </c>
      <c r="FH25" s="11" t="str">
        <f>IF($C25="","",IF((FH$5&gt;=$D25)*AND(FH$5&lt;=$E25),IF($A25="",IF(#REF!="",3,2),1),""))</f>
        <v/>
      </c>
      <c r="FI25" s="11" t="str">
        <f>IF($C25="","",IF((FI$5&gt;=$D25)*AND(FI$5&lt;=$E25),IF($A25="",IF(#REF!="",3,2),1),""))</f>
        <v/>
      </c>
      <c r="FJ25" s="11" t="str">
        <f>IF($C25="","",IF((FJ$5&gt;=$D25)*AND(FJ$5&lt;=$E25),IF($A25="",IF(#REF!="",3,2),1),""))</f>
        <v/>
      </c>
      <c r="FK25" s="11" t="str">
        <f>IF($C25="","",IF((FK$5&gt;=$D25)*AND(FK$5&lt;=$E25),IF($A25="",IF(#REF!="",3,2),1),""))</f>
        <v/>
      </c>
      <c r="FL25" s="11" t="str">
        <f>IF($C25="","",IF((FL$5&gt;=$D25)*AND(FL$5&lt;=$E25),IF($A25="",IF(#REF!="",3,2),1),""))</f>
        <v/>
      </c>
      <c r="FM25" s="11" t="str">
        <f>IF($C25="","",IF((FM$5&gt;=$D25)*AND(FM$5&lt;=$E25),IF($A25="",IF(#REF!="",3,2),1),""))</f>
        <v/>
      </c>
      <c r="FN25" s="11" t="str">
        <f>IF($C25="","",IF((FN$5&gt;=$D25)*AND(FN$5&lt;=$E25),IF($A25="",IF(#REF!="",3,2),1),""))</f>
        <v/>
      </c>
      <c r="FO25" s="11" t="str">
        <f>IF($C25="","",IF((FO$5&gt;=$D25)*AND(FO$5&lt;=$E25),IF($A25="",IF(#REF!="",3,2),1),""))</f>
        <v/>
      </c>
      <c r="FP25" s="11" t="str">
        <f>IF($C25="","",IF((FP$5&gt;=$D25)*AND(FP$5&lt;=$E25),IF($A25="",IF(#REF!="",3,2),1),""))</f>
        <v/>
      </c>
      <c r="FQ25" s="11" t="str">
        <f>IF($C25="","",IF((FQ$5&gt;=$D25)*AND(FQ$5&lt;=$E25),IF($A25="",IF(#REF!="",3,2),1),""))</f>
        <v/>
      </c>
      <c r="FR25" s="11" t="str">
        <f>IF($C25="","",IF((FR$5&gt;=$D25)*AND(FR$5&lt;=$E25),IF($A25="",IF(#REF!="",3,2),1),""))</f>
        <v/>
      </c>
      <c r="FS25" s="11" t="str">
        <f>IF($C25="","",IF((FS$5&gt;=$D25)*AND(FS$5&lt;=$E25),IF($A25="",IF(#REF!="",3,2),1),""))</f>
        <v/>
      </c>
      <c r="FT25" s="11" t="str">
        <f>IF($C25="","",IF((FT$5&gt;=$D25)*AND(FT$5&lt;=$E25),IF($A25="",IF(#REF!="",3,2),1),""))</f>
        <v/>
      </c>
      <c r="FU25" s="11" t="str">
        <f>IF($C25="","",IF((FU$5&gt;=$D25)*AND(FU$5&lt;=$E25),IF($A25="",IF(#REF!="",3,2),1),""))</f>
        <v/>
      </c>
      <c r="FV25" s="11" t="str">
        <f>IF($C25="","",IF((FV$5&gt;=$D25)*AND(FV$5&lt;=$E25),IF($A25="",IF(#REF!="",3,2),1),""))</f>
        <v/>
      </c>
      <c r="FW25" s="11" t="str">
        <f>IF($C25="","",IF((FW$5&gt;=$D25)*AND(FW$5&lt;=$E25),IF($A25="",IF(#REF!="",3,2),1),""))</f>
        <v/>
      </c>
      <c r="FX25" s="11" t="str">
        <f>IF($C25="","",IF((FX$5&gt;=$D25)*AND(FX$5&lt;=$E25),IF($A25="",IF(#REF!="",3,2),1),""))</f>
        <v/>
      </c>
      <c r="FY25" s="11" t="str">
        <f>IF($C25="","",IF((FY$5&gt;=$D25)*AND(FY$5&lt;=$E25),IF($A25="",IF(#REF!="",3,2),1),""))</f>
        <v/>
      </c>
      <c r="FZ25" s="11" t="str">
        <f>IF($C25="","",IF((FZ$5&gt;=$D25)*AND(FZ$5&lt;=$E25),IF($A25="",IF(#REF!="",3,2),1),""))</f>
        <v/>
      </c>
      <c r="GA25" s="11" t="str">
        <f>IF($C25="","",IF((GA$5&gt;=$D25)*AND(GA$5&lt;=$E25),IF($A25="",IF(#REF!="",3,2),1),""))</f>
        <v/>
      </c>
      <c r="GB25" s="11" t="str">
        <f>IF($C25="","",IF((GB$5&gt;=$D25)*AND(GB$5&lt;=$E25),IF($A25="",IF(#REF!="",3,2),1),""))</f>
        <v/>
      </c>
      <c r="GC25" s="11" t="str">
        <f>IF($C25="","",IF((GC$5&gt;=$D25)*AND(GC$5&lt;=$E25),IF($A25="",IF(#REF!="",3,2),1),""))</f>
        <v/>
      </c>
      <c r="GD25" s="11" t="str">
        <f>IF($C25="","",IF((GD$5&gt;=$D25)*AND(GD$5&lt;=$E25),IF($A25="",IF(#REF!="",3,2),1),""))</f>
        <v/>
      </c>
      <c r="GE25" s="11" t="str">
        <f>IF($C25="","",IF((GE$5&gt;=$D25)*AND(GE$5&lt;=$E25),IF($A25="",IF(#REF!="",3,2),1),""))</f>
        <v/>
      </c>
      <c r="GF25" s="11" t="str">
        <f>IF($C25="","",IF((GF$5&gt;=$D25)*AND(GF$5&lt;=$E25),IF($A25="",IF(#REF!="",3,2),1),""))</f>
        <v/>
      </c>
      <c r="GG25" s="11" t="str">
        <f>IF($C25="","",IF((GG$5&gt;=$D25)*AND(GG$5&lt;=$E25),IF($A25="",IF(#REF!="",3,2),1),""))</f>
        <v/>
      </c>
      <c r="GH25" s="11" t="str">
        <f>IF($C25="","",IF((GH$5&gt;=$D25)*AND(GH$5&lt;=$E25),IF($A25="",IF(#REF!="",3,2),1),""))</f>
        <v/>
      </c>
      <c r="GI25" s="11" t="str">
        <f>IF($C25="","",IF((GI$5&gt;=$D25)*AND(GI$5&lt;=$E25),IF($A25="",IF(#REF!="",3,2),1),""))</f>
        <v/>
      </c>
      <c r="GJ25" s="11" t="str">
        <f>IF($C25="","",IF((GJ$5&gt;=$D25)*AND(GJ$5&lt;=$E25),IF($A25="",IF(#REF!="",3,2),1),""))</f>
        <v/>
      </c>
      <c r="GK25" s="11" t="str">
        <f>IF($C25="","",IF((GK$5&gt;=$D25)*AND(GK$5&lt;=$E25),IF($A25="",IF(#REF!="",3,2),1),""))</f>
        <v/>
      </c>
      <c r="GL25" s="11" t="str">
        <f>IF($C25="","",IF((GL$5&gt;=$D25)*AND(GL$5&lt;=$E25),IF($A25="",IF(#REF!="",3,2),1),""))</f>
        <v/>
      </c>
    </row>
    <row r="26" spans="1:194" ht="15" customHeight="1" x14ac:dyDescent="0.5">
      <c r="A26" s="23">
        <v>20</v>
      </c>
      <c r="B26" s="24"/>
      <c r="C26" s="25"/>
      <c r="D26" s="26"/>
      <c r="E26" s="29" t="str">
        <f t="shared" si="214"/>
        <v/>
      </c>
      <c r="F26" s="11" t="str">
        <f>IF($C26="","",IF((F$5&gt;=$D26)*AND(F$5&lt;=$E26),IF($A26="",IF(#REF!="",3,2),1),""))</f>
        <v/>
      </c>
      <c r="G26" s="11" t="str">
        <f>IF($C26="","",IF((G$5&gt;=$D26)*AND(G$5&lt;=$E26),IF($A26="",IF(#REF!="",3,2),1),""))</f>
        <v/>
      </c>
      <c r="H26" s="11" t="str">
        <f>IF($C26="","",IF((H$5&gt;=$D26)*AND(H$5&lt;=$E26),IF($A26="",IF(#REF!="",3,2),1),""))</f>
        <v/>
      </c>
      <c r="I26" s="11" t="str">
        <f>IF($C26="","",IF((I$5&gt;=$D26)*AND(I$5&lt;=$E26),IF($A26="",IF(#REF!="",3,2),1),""))</f>
        <v/>
      </c>
      <c r="J26" s="11" t="str">
        <f>IF($C26="","",IF((J$5&gt;=$D26)*AND(J$5&lt;=$E26),IF($A26="",IF(#REF!="",3,2),1),""))</f>
        <v/>
      </c>
      <c r="K26" s="11" t="str">
        <f>IF($C26="","",IF((K$5&gt;=$D26)*AND(K$5&lt;=$E26),IF($A26="",IF(#REF!="",3,2),1),""))</f>
        <v/>
      </c>
      <c r="L26" s="11" t="str">
        <f>IF($C26="","",IF((L$5&gt;=$D26)*AND(L$5&lt;=$E26),IF($A26="",IF(#REF!="",3,2),1),""))</f>
        <v/>
      </c>
      <c r="M26" s="11" t="str">
        <f>IF($C26="","",IF((M$5&gt;=$D26)*AND(M$5&lt;=$E26),IF($A26="",IF(#REF!="",3,2),1),""))</f>
        <v/>
      </c>
      <c r="N26" s="11" t="str">
        <f>IF($C26="","",IF((N$5&gt;=$D26)*AND(N$5&lt;=$E26),IF($A26="",IF(#REF!="",3,2),1),""))</f>
        <v/>
      </c>
      <c r="O26" s="11" t="str">
        <f>IF($C26="","",IF((O$5&gt;=$D26)*AND(O$5&lt;=$E26),IF($A26="",IF(#REF!="",3,2),1),""))</f>
        <v/>
      </c>
      <c r="P26" s="11" t="str">
        <f>IF($C26="","",IF((P$5&gt;=$D26)*AND(P$5&lt;=$E26),IF($A26="",IF(#REF!="",3,2),1),""))</f>
        <v/>
      </c>
      <c r="Q26" s="11" t="str">
        <f>IF($C26="","",IF((Q$5&gt;=$D26)*AND(Q$5&lt;=$E26),IF($A26="",IF(#REF!="",3,2),1),""))</f>
        <v/>
      </c>
      <c r="R26" s="11" t="str">
        <f>IF($C26="","",IF((R$5&gt;=$D26)*AND(R$5&lt;=$E26),IF($A26="",IF(#REF!="",3,2),1),""))</f>
        <v/>
      </c>
      <c r="S26" s="11" t="str">
        <f>IF($C26="","",IF((S$5&gt;=$D26)*AND(S$5&lt;=$E26),IF($A26="",IF(#REF!="",3,2),1),""))</f>
        <v/>
      </c>
      <c r="T26" s="11" t="str">
        <f>IF($C26="","",IF((T$5&gt;=$D26)*AND(T$5&lt;=$E26),IF($A26="",IF(#REF!="",3,2),1),""))</f>
        <v/>
      </c>
      <c r="U26" s="11" t="str">
        <f>IF($C26="","",IF((U$5&gt;=$D26)*AND(U$5&lt;=$E26),IF($A26="",IF(#REF!="",3,2),1),""))</f>
        <v/>
      </c>
      <c r="V26" s="11" t="str">
        <f>IF($C26="","",IF((V$5&gt;=$D26)*AND(V$5&lt;=$E26),IF($A26="",IF(#REF!="",3,2),1),""))</f>
        <v/>
      </c>
      <c r="W26" s="11" t="str">
        <f>IF($C26="","",IF((W$5&gt;=$D26)*AND(W$5&lt;=$E26),IF($A26="",IF(#REF!="",3,2),1),""))</f>
        <v/>
      </c>
      <c r="X26" s="11" t="str">
        <f>IF($C26="","",IF((X$5&gt;=$D26)*AND(X$5&lt;=$E26),IF($A26="",IF(#REF!="",3,2),1),""))</f>
        <v/>
      </c>
      <c r="Y26" s="11" t="str">
        <f>IF($C26="","",IF((Y$5&gt;=$D26)*AND(Y$5&lt;=$E26),IF($A26="",IF(#REF!="",3,2),1),""))</f>
        <v/>
      </c>
      <c r="Z26" s="11" t="str">
        <f>IF($C26="","",IF((Z$5&gt;=$D26)*AND(Z$5&lt;=$E26),IF($A26="",IF(#REF!="",3,2),1),""))</f>
        <v/>
      </c>
      <c r="AA26" s="11" t="str">
        <f>IF($C26="","",IF((AA$5&gt;=$D26)*AND(AA$5&lt;=$E26),IF($A26="",IF(#REF!="",3,2),1),""))</f>
        <v/>
      </c>
      <c r="AB26" s="11" t="str">
        <f>IF($C26="","",IF((AB$5&gt;=$D26)*AND(AB$5&lt;=$E26),IF($A26="",IF(#REF!="",3,2),1),""))</f>
        <v/>
      </c>
      <c r="AC26" s="11" t="str">
        <f>IF($C26="","",IF((AC$5&gt;=$D26)*AND(AC$5&lt;=$E26),IF($A26="",IF(#REF!="",3,2),1),""))</f>
        <v/>
      </c>
      <c r="AD26" s="11" t="str">
        <f>IF($C26="","",IF((AD$5&gt;=$D26)*AND(AD$5&lt;=$E26),IF($A26="",IF(#REF!="",3,2),1),""))</f>
        <v/>
      </c>
      <c r="AE26" s="11" t="str">
        <f>IF($C26="","",IF((AE$5&gt;=$D26)*AND(AE$5&lt;=$E26),IF($A26="",IF(#REF!="",3,2),1),""))</f>
        <v/>
      </c>
      <c r="AF26" s="11" t="str">
        <f>IF($C26="","",IF((AF$5&gt;=$D26)*AND(AF$5&lt;=$E26),IF($A26="",IF(#REF!="",3,2),1),""))</f>
        <v/>
      </c>
      <c r="AG26" s="11" t="str">
        <f>IF($C26="","",IF((AG$5&gt;=$D26)*AND(AG$5&lt;=$E26),IF($A26="",IF(#REF!="",3,2),1),""))</f>
        <v/>
      </c>
      <c r="AH26" s="11" t="str">
        <f>IF($C26="","",IF((AH$5&gt;=$D26)*AND(AH$5&lt;=$E26),IF($A26="",IF(#REF!="",3,2),1),""))</f>
        <v/>
      </c>
      <c r="AI26" s="11" t="str">
        <f>IF($C26="","",IF((AI$5&gt;=$D26)*AND(AI$5&lt;=$E26),IF($A26="",IF(#REF!="",3,2),1),""))</f>
        <v/>
      </c>
      <c r="AJ26" s="11" t="str">
        <f>IF($C26="","",IF((AJ$5&gt;=$D26)*AND(AJ$5&lt;=$E26),IF($A26="",IF(#REF!="",3,2),1),""))</f>
        <v/>
      </c>
      <c r="AK26" s="11" t="str">
        <f>IF($C26="","",IF((AK$5&gt;=$D26)*AND(AK$5&lt;=$E26),IF($A26="",IF(#REF!="",3,2),1),""))</f>
        <v/>
      </c>
      <c r="AL26" s="11" t="str">
        <f>IF($C26="","",IF((AL$5&gt;=$D26)*AND(AL$5&lt;=$E26),IF($A26="",IF(#REF!="",3,2),1),""))</f>
        <v/>
      </c>
      <c r="AM26" s="11" t="str">
        <f>IF($C26="","",IF((AM$5&gt;=$D26)*AND(AM$5&lt;=$E26),IF($A26="",IF(#REF!="",3,2),1),""))</f>
        <v/>
      </c>
      <c r="AN26" s="11" t="str">
        <f>IF($C26="","",IF((AN$5&gt;=$D26)*AND(AN$5&lt;=$E26),IF($A26="",IF(#REF!="",3,2),1),""))</f>
        <v/>
      </c>
      <c r="AO26" s="11" t="str">
        <f>IF($C26="","",IF((AO$5&gt;=$D26)*AND(AO$5&lt;=$E26),IF($A26="",IF(#REF!="",3,2),1),""))</f>
        <v/>
      </c>
      <c r="AP26" s="11" t="str">
        <f>IF($C26="","",IF((AP$5&gt;=$D26)*AND(AP$5&lt;=$E26),IF($A26="",IF(#REF!="",3,2),1),""))</f>
        <v/>
      </c>
      <c r="AQ26" s="11" t="str">
        <f>IF($C26="","",IF((AQ$5&gt;=$D26)*AND(AQ$5&lt;=$E26),IF($A26="",IF(#REF!="",3,2),1),""))</f>
        <v/>
      </c>
      <c r="AR26" s="11" t="str">
        <f>IF($C26="","",IF((AR$5&gt;=$D26)*AND(AR$5&lt;=$E26),IF($A26="",IF(#REF!="",3,2),1),""))</f>
        <v/>
      </c>
      <c r="AS26" s="11" t="str">
        <f>IF($C26="","",IF((AS$5&gt;=$D26)*AND(AS$5&lt;=$E26),IF($A26="",IF(#REF!="",3,2),1),""))</f>
        <v/>
      </c>
      <c r="AT26" s="11" t="str">
        <f>IF($C26="","",IF((AT$5&gt;=$D26)*AND(AT$5&lt;=$E26),IF($A26="",IF(#REF!="",3,2),1),""))</f>
        <v/>
      </c>
      <c r="AU26" s="11" t="str">
        <f>IF($C26="","",IF((AU$5&gt;=$D26)*AND(AU$5&lt;=$E26),IF($A26="",IF(#REF!="",3,2),1),""))</f>
        <v/>
      </c>
      <c r="AV26" s="11" t="str">
        <f>IF($C26="","",IF((AV$5&gt;=$D26)*AND(AV$5&lt;=$E26),IF($A26="",IF(#REF!="",3,2),1),""))</f>
        <v/>
      </c>
      <c r="AW26" s="11" t="str">
        <f>IF($C26="","",IF((AW$5&gt;=$D26)*AND(AW$5&lt;=$E26),IF($A26="",IF(#REF!="",3,2),1),""))</f>
        <v/>
      </c>
      <c r="AX26" s="11" t="str">
        <f>IF($C26="","",IF((AX$5&gt;=$D26)*AND(AX$5&lt;=$E26),IF($A26="",IF(#REF!="",3,2),1),""))</f>
        <v/>
      </c>
      <c r="AY26" s="11" t="str">
        <f>IF($C26="","",IF((AY$5&gt;=$D26)*AND(AY$5&lt;=$E26),IF($A26="",IF(#REF!="",3,2),1),""))</f>
        <v/>
      </c>
      <c r="AZ26" s="11" t="str">
        <f>IF($C26="","",IF((AZ$5&gt;=$D26)*AND(AZ$5&lt;=$E26),IF($A26="",IF(#REF!="",3,2),1),""))</f>
        <v/>
      </c>
      <c r="BA26" s="11" t="str">
        <f>IF($C26="","",IF((BA$5&gt;=$D26)*AND(BA$5&lt;=$E26),IF($A26="",IF(#REF!="",3,2),1),""))</f>
        <v/>
      </c>
      <c r="BB26" s="11" t="str">
        <f>IF($C26="","",IF((BB$5&gt;=$D26)*AND(BB$5&lt;=$E26),IF($A26="",IF(#REF!="",3,2),1),""))</f>
        <v/>
      </c>
      <c r="BC26" s="11" t="str">
        <f>IF($C26="","",IF((BC$5&gt;=$D26)*AND(BC$5&lt;=$E26),IF($A26="",IF(#REF!="",3,2),1),""))</f>
        <v/>
      </c>
      <c r="BD26" s="11" t="str">
        <f>IF($C26="","",IF((BD$5&gt;=$D26)*AND(BD$5&lt;=$E26),IF($A26="",IF(#REF!="",3,2),1),""))</f>
        <v/>
      </c>
      <c r="BE26" s="11" t="str">
        <f>IF($C26="","",IF((BE$5&gt;=$D26)*AND(BE$5&lt;=$E26),IF($A26="",IF(#REF!="",3,2),1),""))</f>
        <v/>
      </c>
      <c r="BF26" s="11" t="str">
        <f>IF($C26="","",IF((BF$5&gt;=$D26)*AND(BF$5&lt;=$E26),IF($A26="",IF(#REF!="",3,2),1),""))</f>
        <v/>
      </c>
      <c r="BG26" s="11" t="str">
        <f>IF($C26="","",IF((BG$5&gt;=$D26)*AND(BG$5&lt;=$E26),IF($A26="",IF(#REF!="",3,2),1),""))</f>
        <v/>
      </c>
      <c r="BH26" s="11" t="str">
        <f>IF($C26="","",IF((BH$5&gt;=$D26)*AND(BH$5&lt;=$E26),IF($A26="",IF(#REF!="",3,2),1),""))</f>
        <v/>
      </c>
      <c r="BI26" s="11" t="str">
        <f>IF($C26="","",IF((BI$5&gt;=$D26)*AND(BI$5&lt;=$E26),IF($A26="",IF(#REF!="",3,2),1),""))</f>
        <v/>
      </c>
      <c r="BJ26" s="11" t="str">
        <f>IF($C26="","",IF((BJ$5&gt;=$D26)*AND(BJ$5&lt;=$E26),IF($A26="",IF(#REF!="",3,2),1),""))</f>
        <v/>
      </c>
      <c r="BK26" s="11" t="str">
        <f>IF($C26="","",IF((BK$5&gt;=$D26)*AND(BK$5&lt;=$E26),IF($A26="",IF(#REF!="",3,2),1),""))</f>
        <v/>
      </c>
      <c r="BL26" s="11" t="str">
        <f>IF($C26="","",IF((BL$5&gt;=$D26)*AND(BL$5&lt;=$E26),IF($A26="",IF(#REF!="",3,2),1),""))</f>
        <v/>
      </c>
      <c r="BM26" s="11" t="str">
        <f>IF($C26="","",IF((BM$5&gt;=$D26)*AND(BM$5&lt;=$E26),IF($A26="",IF(#REF!="",3,2),1),""))</f>
        <v/>
      </c>
      <c r="BN26" s="11" t="str">
        <f>IF($C26="","",IF((BN$5&gt;=$D26)*AND(BN$5&lt;=$E26),IF($A26="",IF(#REF!="",3,2),1),""))</f>
        <v/>
      </c>
      <c r="BO26" s="11" t="str">
        <f>IF($C26="","",IF((BO$5&gt;=$D26)*AND(BO$5&lt;=$E26),IF($A26="",IF(#REF!="",3,2),1),""))</f>
        <v/>
      </c>
      <c r="BP26" s="11" t="str">
        <f>IF($C26="","",IF((BP$5&gt;=$D26)*AND(BP$5&lt;=$E26),IF($A26="",IF(#REF!="",3,2),1),""))</f>
        <v/>
      </c>
      <c r="BQ26" s="11" t="str">
        <f>IF($C26="","",IF((BQ$5&gt;=$D26)*AND(BQ$5&lt;=$E26),IF($A26="",IF(#REF!="",3,2),1),""))</f>
        <v/>
      </c>
      <c r="BR26" s="11" t="str">
        <f>IF($C26="","",IF((BR$5&gt;=$D26)*AND(BR$5&lt;=$E26),IF($A26="",IF(#REF!="",3,2),1),""))</f>
        <v/>
      </c>
      <c r="BS26" s="11" t="str">
        <f>IF($C26="","",IF((BS$5&gt;=$D26)*AND(BS$5&lt;=$E26),IF($A26="",IF(#REF!="",3,2),1),""))</f>
        <v/>
      </c>
      <c r="BT26" s="11" t="str">
        <f>IF($C26="","",IF((BT$5&gt;=$D26)*AND(BT$5&lt;=$E26),IF($A26="",IF(#REF!="",3,2),1),""))</f>
        <v/>
      </c>
      <c r="BU26" s="11" t="str">
        <f>IF($C26="","",IF((BU$5&gt;=$D26)*AND(BU$5&lt;=$E26),IF($A26="",IF(#REF!="",3,2),1),""))</f>
        <v/>
      </c>
      <c r="BV26" s="11" t="str">
        <f>IF($C26="","",IF((BV$5&gt;=$D26)*AND(BV$5&lt;=$E26),IF($A26="",IF(#REF!="",3,2),1),""))</f>
        <v/>
      </c>
      <c r="BW26" s="11" t="str">
        <f>IF($C26="","",IF((BW$5&gt;=$D26)*AND(BW$5&lt;=$E26),IF($A26="",IF(#REF!="",3,2),1),""))</f>
        <v/>
      </c>
      <c r="BX26" s="11" t="str">
        <f>IF($C26="","",IF((BX$5&gt;=$D26)*AND(BX$5&lt;=$E26),IF($A26="",IF(#REF!="",3,2),1),""))</f>
        <v/>
      </c>
      <c r="BY26" s="11" t="str">
        <f>IF($C26="","",IF((BY$5&gt;=$D26)*AND(BY$5&lt;=$E26),IF($A26="",IF(#REF!="",3,2),1),""))</f>
        <v/>
      </c>
      <c r="BZ26" s="11" t="str">
        <f>IF($C26="","",IF((BZ$5&gt;=$D26)*AND(BZ$5&lt;=$E26),IF($A26="",IF(#REF!="",3,2),1),""))</f>
        <v/>
      </c>
      <c r="CA26" s="11" t="str">
        <f>IF($C26="","",IF((CA$5&gt;=$D26)*AND(CA$5&lt;=$E26),IF($A26="",IF(#REF!="",3,2),1),""))</f>
        <v/>
      </c>
      <c r="CB26" s="11" t="str">
        <f>IF($C26="","",IF((CB$5&gt;=$D26)*AND(CB$5&lt;=$E26),IF($A26="",IF(#REF!="",3,2),1),""))</f>
        <v/>
      </c>
      <c r="CC26" s="11" t="str">
        <f>IF($C26="","",IF((CC$5&gt;=$D26)*AND(CC$5&lt;=$E26),IF($A26="",IF(#REF!="",3,2),1),""))</f>
        <v/>
      </c>
      <c r="CD26" s="11" t="str">
        <f>IF($C26="","",IF((CD$5&gt;=$D26)*AND(CD$5&lt;=$E26),IF($A26="",IF(#REF!="",3,2),1),""))</f>
        <v/>
      </c>
      <c r="CE26" s="11" t="str">
        <f>IF($C26="","",IF((CE$5&gt;=$D26)*AND(CE$5&lt;=$E26),IF($A26="",IF(#REF!="",3,2),1),""))</f>
        <v/>
      </c>
      <c r="CF26" s="11" t="str">
        <f>IF($C26="","",IF((CF$5&gt;=$D26)*AND(CF$5&lt;=$E26),IF($A26="",IF(#REF!="",3,2),1),""))</f>
        <v/>
      </c>
      <c r="CG26" s="11" t="str">
        <f>IF($C26="","",IF((CG$5&gt;=$D26)*AND(CG$5&lt;=$E26),IF($A26="",IF(#REF!="",3,2),1),""))</f>
        <v/>
      </c>
      <c r="CH26" s="11" t="str">
        <f>IF($C26="","",IF((CH$5&gt;=$D26)*AND(CH$5&lt;=$E26),IF($A26="",IF(#REF!="",3,2),1),""))</f>
        <v/>
      </c>
      <c r="CI26" s="11" t="str">
        <f>IF($C26="","",IF((CI$5&gt;=$D26)*AND(CI$5&lt;=$E26),IF($A26="",IF(#REF!="",3,2),1),""))</f>
        <v/>
      </c>
      <c r="CJ26" s="11" t="str">
        <f>IF($C26="","",IF((CJ$5&gt;=$D26)*AND(CJ$5&lt;=$E26),IF($A26="",IF(#REF!="",3,2),1),""))</f>
        <v/>
      </c>
      <c r="CK26" s="11" t="str">
        <f>IF($C26="","",IF((CK$5&gt;=$D26)*AND(CK$5&lt;=$E26),IF($A26="",IF(#REF!="",3,2),1),""))</f>
        <v/>
      </c>
      <c r="CL26" s="11" t="str">
        <f>IF($C26="","",IF((CL$5&gt;=$D26)*AND(CL$5&lt;=$E26),IF($A26="",IF(#REF!="",3,2),1),""))</f>
        <v/>
      </c>
      <c r="CM26" s="11" t="str">
        <f>IF($C26="","",IF((CM$5&gt;=$D26)*AND(CM$5&lt;=$E26),IF($A26="",IF(#REF!="",3,2),1),""))</f>
        <v/>
      </c>
      <c r="CN26" s="11" t="str">
        <f>IF($C26="","",IF((CN$5&gt;=$D26)*AND(CN$5&lt;=$E26),IF($A26="",IF(#REF!="",3,2),1),""))</f>
        <v/>
      </c>
      <c r="CO26" s="11" t="str">
        <f>IF($C26="","",IF((CO$5&gt;=$D26)*AND(CO$5&lt;=$E26),IF($A26="",IF(#REF!="",3,2),1),""))</f>
        <v/>
      </c>
      <c r="CP26" s="11" t="str">
        <f>IF($C26="","",IF((CP$5&gt;=$D26)*AND(CP$5&lt;=$E26),IF($A26="",IF(#REF!="",3,2),1),""))</f>
        <v/>
      </c>
      <c r="CQ26" s="11" t="str">
        <f>IF($C26="","",IF((CQ$5&gt;=$D26)*AND(CQ$5&lt;=$E26),IF($A26="",IF(#REF!="",3,2),1),""))</f>
        <v/>
      </c>
      <c r="CR26" s="11" t="str">
        <f>IF($C26="","",IF((CR$5&gt;=$D26)*AND(CR$5&lt;=$E26),IF($A26="",IF(#REF!="",3,2),1),""))</f>
        <v/>
      </c>
      <c r="CS26" s="11" t="str">
        <f>IF($C26="","",IF((CS$5&gt;=$D26)*AND(CS$5&lt;=$E26),IF($A26="",IF(#REF!="",3,2),1),""))</f>
        <v/>
      </c>
      <c r="CT26" s="11" t="str">
        <f>IF($C26="","",IF((CT$5&gt;=$D26)*AND(CT$5&lt;=$E26),IF($A26="",IF(#REF!="",3,2),1),""))</f>
        <v/>
      </c>
      <c r="CU26" s="11" t="str">
        <f>IF($C26="","",IF((CU$5&gt;=$D26)*AND(CU$5&lt;=$E26),IF($A26="",IF(#REF!="",3,2),1),""))</f>
        <v/>
      </c>
      <c r="CV26" s="11" t="str">
        <f>IF($C26="","",IF((CV$5&gt;=$D26)*AND(CV$5&lt;=$E26),IF($A26="",IF(#REF!="",3,2),1),""))</f>
        <v/>
      </c>
      <c r="CW26" s="11" t="str">
        <f>IF($C26="","",IF((CW$5&gt;=$D26)*AND(CW$5&lt;=$E26),IF($A26="",IF(#REF!="",3,2),1),""))</f>
        <v/>
      </c>
      <c r="CX26" s="11" t="str">
        <f>IF($C26="","",IF((CX$5&gt;=$D26)*AND(CX$5&lt;=$E26),IF($A26="",IF(#REF!="",3,2),1),""))</f>
        <v/>
      </c>
      <c r="CY26" s="11" t="str">
        <f>IF($C26="","",IF((CY$5&gt;=$D26)*AND(CY$5&lt;=$E26),IF($A26="",IF(#REF!="",3,2),1),""))</f>
        <v/>
      </c>
      <c r="CZ26" s="11" t="str">
        <f>IF($C26="","",IF((CZ$5&gt;=$D26)*AND(CZ$5&lt;=$E26),IF($A26="",IF(#REF!="",3,2),1),""))</f>
        <v/>
      </c>
      <c r="DA26" s="11" t="str">
        <f>IF($C26="","",IF((DA$5&gt;=$D26)*AND(DA$5&lt;=$E26),IF($A26="",IF(#REF!="",3,2),1),""))</f>
        <v/>
      </c>
      <c r="DB26" s="11" t="str">
        <f>IF($C26="","",IF((DB$5&gt;=$D26)*AND(DB$5&lt;=$E26),IF($A26="",IF(#REF!="",3,2),1),""))</f>
        <v/>
      </c>
      <c r="DC26" s="11" t="str">
        <f>IF($C26="","",IF((DC$5&gt;=$D26)*AND(DC$5&lt;=$E26),IF($A26="",IF(#REF!="",3,2),1),""))</f>
        <v/>
      </c>
      <c r="DD26" s="11" t="str">
        <f>IF($C26="","",IF((DD$5&gt;=$D26)*AND(DD$5&lt;=$E26),IF($A26="",IF(#REF!="",3,2),1),""))</f>
        <v/>
      </c>
      <c r="DE26" s="11" t="str">
        <f>IF($C26="","",IF((DE$5&gt;=$D26)*AND(DE$5&lt;=$E26),IF($A26="",IF(#REF!="",3,2),1),""))</f>
        <v/>
      </c>
      <c r="DF26" s="11" t="str">
        <f>IF($C26="","",IF((DF$5&gt;=$D26)*AND(DF$5&lt;=$E26),IF($A26="",IF(#REF!="",3,2),1),""))</f>
        <v/>
      </c>
      <c r="DG26" s="11" t="str">
        <f>IF($C26="","",IF((DG$5&gt;=$D26)*AND(DG$5&lt;=$E26),IF($A26="",IF(#REF!="",3,2),1),""))</f>
        <v/>
      </c>
      <c r="DH26" s="11" t="str">
        <f>IF($C26="","",IF((DH$5&gt;=$D26)*AND(DH$5&lt;=$E26),IF($A26="",IF(#REF!="",3,2),1),""))</f>
        <v/>
      </c>
      <c r="DI26" s="11" t="str">
        <f>IF($C26="","",IF((DI$5&gt;=$D26)*AND(DI$5&lt;=$E26),IF($A26="",IF(#REF!="",3,2),1),""))</f>
        <v/>
      </c>
      <c r="DJ26" s="11" t="str">
        <f>IF($C26="","",IF((DJ$5&gt;=$D26)*AND(DJ$5&lt;=$E26),IF($A26="",IF(#REF!="",3,2),1),""))</f>
        <v/>
      </c>
      <c r="DK26" s="11" t="str">
        <f>IF($C26="","",IF((DK$5&gt;=$D26)*AND(DK$5&lt;=$E26),IF($A26="",IF(#REF!="",3,2),1),""))</f>
        <v/>
      </c>
      <c r="DL26" s="11" t="str">
        <f>IF($C26="","",IF((DL$5&gt;=$D26)*AND(DL$5&lt;=$E26),IF($A26="",IF(#REF!="",3,2),1),""))</f>
        <v/>
      </c>
      <c r="DM26" s="11" t="str">
        <f>IF($C26="","",IF((DM$5&gt;=$D26)*AND(DM$5&lt;=$E26),IF($A26="",IF(#REF!="",3,2),1),""))</f>
        <v/>
      </c>
      <c r="DN26" s="11" t="str">
        <f>IF($C26="","",IF((DN$5&gt;=$D26)*AND(DN$5&lt;=$E26),IF($A26="",IF(#REF!="",3,2),1),""))</f>
        <v/>
      </c>
      <c r="DO26" s="11" t="str">
        <f>IF($C26="","",IF((DO$5&gt;=$D26)*AND(DO$5&lt;=$E26),IF($A26="",IF(#REF!="",3,2),1),""))</f>
        <v/>
      </c>
      <c r="DP26" s="11" t="str">
        <f>IF($C26="","",IF((DP$5&gt;=$D26)*AND(DP$5&lt;=$E26),IF($A26="",IF(#REF!="",3,2),1),""))</f>
        <v/>
      </c>
      <c r="DQ26" s="11" t="str">
        <f>IF($C26="","",IF((DQ$5&gt;=$D26)*AND(DQ$5&lt;=$E26),IF($A26="",IF(#REF!="",3,2),1),""))</f>
        <v/>
      </c>
      <c r="DR26" s="11" t="str">
        <f>IF($C26="","",IF((DR$5&gt;=$D26)*AND(DR$5&lt;=$E26),IF($A26="",IF(#REF!="",3,2),1),""))</f>
        <v/>
      </c>
      <c r="DS26" s="11" t="str">
        <f>IF($C26="","",IF((DS$5&gt;=$D26)*AND(DS$5&lt;=$E26),IF($A26="",IF(#REF!="",3,2),1),""))</f>
        <v/>
      </c>
      <c r="DT26" s="11" t="str">
        <f>IF($C26="","",IF((DT$5&gt;=$D26)*AND(DT$5&lt;=$E26),IF($A26="",IF(#REF!="",3,2),1),""))</f>
        <v/>
      </c>
      <c r="DU26" s="11" t="str">
        <f>IF($C26="","",IF((DU$5&gt;=$D26)*AND(DU$5&lt;=$E26),IF($A26="",IF(#REF!="",3,2),1),""))</f>
        <v/>
      </c>
      <c r="DV26" s="11" t="str">
        <f>IF($C26="","",IF((DV$5&gt;=$D26)*AND(DV$5&lt;=$E26),IF($A26="",IF(#REF!="",3,2),1),""))</f>
        <v/>
      </c>
      <c r="DW26" s="11" t="str">
        <f>IF($C26="","",IF((DW$5&gt;=$D26)*AND(DW$5&lt;=$E26),IF($A26="",IF(#REF!="",3,2),1),""))</f>
        <v/>
      </c>
      <c r="DX26" s="11" t="str">
        <f>IF($C26="","",IF((DX$5&gt;=$D26)*AND(DX$5&lt;=$E26),IF($A26="",IF(#REF!="",3,2),1),""))</f>
        <v/>
      </c>
      <c r="DY26" s="11" t="str">
        <f>IF($C26="","",IF((DY$5&gt;=$D26)*AND(DY$5&lt;=$E26),IF($A26="",IF(#REF!="",3,2),1),""))</f>
        <v/>
      </c>
      <c r="DZ26" s="11" t="str">
        <f>IF($C26="","",IF((DZ$5&gt;=$D26)*AND(DZ$5&lt;=$E26),IF($A26="",IF(#REF!="",3,2),1),""))</f>
        <v/>
      </c>
      <c r="EA26" s="11" t="str">
        <f>IF($C26="","",IF((EA$5&gt;=$D26)*AND(EA$5&lt;=$E26),IF($A26="",IF(#REF!="",3,2),1),""))</f>
        <v/>
      </c>
      <c r="EB26" s="11" t="str">
        <f>IF($C26="","",IF((EB$5&gt;=$D26)*AND(EB$5&lt;=$E26),IF($A26="",IF(#REF!="",3,2),1),""))</f>
        <v/>
      </c>
      <c r="EC26" s="11" t="str">
        <f>IF($C26="","",IF((EC$5&gt;=$D26)*AND(EC$5&lt;=$E26),IF($A26="",IF(#REF!="",3,2),1),""))</f>
        <v/>
      </c>
      <c r="ED26" s="11" t="str">
        <f>IF($C26="","",IF((ED$5&gt;=$D26)*AND(ED$5&lt;=$E26),IF($A26="",IF(#REF!="",3,2),1),""))</f>
        <v/>
      </c>
      <c r="EE26" s="11" t="str">
        <f>IF($C26="","",IF((EE$5&gt;=$D26)*AND(EE$5&lt;=$E26),IF($A26="",IF(#REF!="",3,2),1),""))</f>
        <v/>
      </c>
      <c r="EF26" s="11" t="str">
        <f>IF($C26="","",IF((EF$5&gt;=$D26)*AND(EF$5&lt;=$E26),IF($A26="",IF(#REF!="",3,2),1),""))</f>
        <v/>
      </c>
      <c r="EG26" s="11" t="str">
        <f>IF($C26="","",IF((EG$5&gt;=$D26)*AND(EG$5&lt;=$E26),IF($A26="",IF(#REF!="",3,2),1),""))</f>
        <v/>
      </c>
      <c r="EH26" s="11" t="str">
        <f>IF($C26="","",IF((EH$5&gt;=$D26)*AND(EH$5&lt;=$E26),IF($A26="",IF(#REF!="",3,2),1),""))</f>
        <v/>
      </c>
      <c r="EI26" s="11" t="str">
        <f>IF($C26="","",IF((EI$5&gt;=$D26)*AND(EI$5&lt;=$E26),IF($A26="",IF(#REF!="",3,2),1),""))</f>
        <v/>
      </c>
      <c r="EJ26" s="11" t="str">
        <f>IF($C26="","",IF((EJ$5&gt;=$D26)*AND(EJ$5&lt;=$E26),IF($A26="",IF(#REF!="",3,2),1),""))</f>
        <v/>
      </c>
      <c r="EK26" s="11" t="str">
        <f>IF($C26="","",IF((EK$5&gt;=$D26)*AND(EK$5&lt;=$E26),IF($A26="",IF(#REF!="",3,2),1),""))</f>
        <v/>
      </c>
      <c r="EL26" s="11" t="str">
        <f>IF($C26="","",IF((EL$5&gt;=$D26)*AND(EL$5&lt;=$E26),IF($A26="",IF(#REF!="",3,2),1),""))</f>
        <v/>
      </c>
      <c r="EM26" s="11" t="str">
        <f>IF($C26="","",IF((EM$5&gt;=$D26)*AND(EM$5&lt;=$E26),IF($A26="",IF(#REF!="",3,2),1),""))</f>
        <v/>
      </c>
      <c r="EN26" s="11" t="str">
        <f>IF($C26="","",IF((EN$5&gt;=$D26)*AND(EN$5&lt;=$E26),IF($A26="",IF(#REF!="",3,2),1),""))</f>
        <v/>
      </c>
      <c r="EO26" s="11" t="str">
        <f>IF($C26="","",IF((EO$5&gt;=$D26)*AND(EO$5&lt;=$E26),IF($A26="",IF(#REF!="",3,2),1),""))</f>
        <v/>
      </c>
      <c r="EP26" s="11" t="str">
        <f>IF($C26="","",IF((EP$5&gt;=$D26)*AND(EP$5&lt;=$E26),IF($A26="",IF(#REF!="",3,2),1),""))</f>
        <v/>
      </c>
      <c r="EQ26" s="11" t="str">
        <f>IF($C26="","",IF((EQ$5&gt;=$D26)*AND(EQ$5&lt;=$E26),IF($A26="",IF(#REF!="",3,2),1),""))</f>
        <v/>
      </c>
      <c r="ER26" s="11" t="str">
        <f>IF($C26="","",IF((ER$5&gt;=$D26)*AND(ER$5&lt;=$E26),IF($A26="",IF(#REF!="",3,2),1),""))</f>
        <v/>
      </c>
      <c r="ES26" s="11" t="str">
        <f>IF($C26="","",IF((ES$5&gt;=$D26)*AND(ES$5&lt;=$E26),IF($A26="",IF(#REF!="",3,2),1),""))</f>
        <v/>
      </c>
      <c r="ET26" s="11" t="str">
        <f>IF($C26="","",IF((ET$5&gt;=$D26)*AND(ET$5&lt;=$E26),IF($A26="",IF(#REF!="",3,2),1),""))</f>
        <v/>
      </c>
      <c r="EU26" s="11" t="str">
        <f>IF($C26="","",IF((EU$5&gt;=$D26)*AND(EU$5&lt;=$E26),IF($A26="",IF(#REF!="",3,2),1),""))</f>
        <v/>
      </c>
      <c r="EV26" s="11" t="str">
        <f>IF($C26="","",IF((EV$5&gt;=$D26)*AND(EV$5&lt;=$E26),IF($A26="",IF(#REF!="",3,2),1),""))</f>
        <v/>
      </c>
      <c r="EW26" s="11" t="str">
        <f>IF($C26="","",IF((EW$5&gt;=$D26)*AND(EW$5&lt;=$E26),IF($A26="",IF(#REF!="",3,2),1),""))</f>
        <v/>
      </c>
      <c r="EX26" s="11" t="str">
        <f>IF($C26="","",IF((EX$5&gt;=$D26)*AND(EX$5&lt;=$E26),IF($A26="",IF(#REF!="",3,2),1),""))</f>
        <v/>
      </c>
      <c r="EY26" s="11" t="str">
        <f>IF($C26="","",IF((EY$5&gt;=$D26)*AND(EY$5&lt;=$E26),IF($A26="",IF(#REF!="",3,2),1),""))</f>
        <v/>
      </c>
      <c r="EZ26" s="11" t="str">
        <f>IF($C26="","",IF((EZ$5&gt;=$D26)*AND(EZ$5&lt;=$E26),IF($A26="",IF(#REF!="",3,2),1),""))</f>
        <v/>
      </c>
      <c r="FA26" s="11" t="str">
        <f>IF($C26="","",IF((FA$5&gt;=$D26)*AND(FA$5&lt;=$E26),IF($A26="",IF(#REF!="",3,2),1),""))</f>
        <v/>
      </c>
      <c r="FB26" s="11" t="str">
        <f>IF($C26="","",IF((FB$5&gt;=$D26)*AND(FB$5&lt;=$E26),IF($A26="",IF(#REF!="",3,2),1),""))</f>
        <v/>
      </c>
      <c r="FC26" s="11" t="str">
        <f>IF($C26="","",IF((FC$5&gt;=$D26)*AND(FC$5&lt;=$E26),IF($A26="",IF(#REF!="",3,2),1),""))</f>
        <v/>
      </c>
      <c r="FD26" s="11" t="str">
        <f>IF($C26="","",IF((FD$5&gt;=$D26)*AND(FD$5&lt;=$E26),IF($A26="",IF(#REF!="",3,2),1),""))</f>
        <v/>
      </c>
      <c r="FE26" s="11" t="str">
        <f>IF($C26="","",IF((FE$5&gt;=$D26)*AND(FE$5&lt;=$E26),IF($A26="",IF(#REF!="",3,2),1),""))</f>
        <v/>
      </c>
      <c r="FF26" s="11" t="str">
        <f>IF($C26="","",IF((FF$5&gt;=$D26)*AND(FF$5&lt;=$E26),IF($A26="",IF(#REF!="",3,2),1),""))</f>
        <v/>
      </c>
      <c r="FG26" s="11" t="str">
        <f>IF($C26="","",IF((FG$5&gt;=$D26)*AND(FG$5&lt;=$E26),IF($A26="",IF(#REF!="",3,2),1),""))</f>
        <v/>
      </c>
      <c r="FH26" s="11" t="str">
        <f>IF($C26="","",IF((FH$5&gt;=$D26)*AND(FH$5&lt;=$E26),IF($A26="",IF(#REF!="",3,2),1),""))</f>
        <v/>
      </c>
      <c r="FI26" s="11" t="str">
        <f>IF($C26="","",IF((FI$5&gt;=$D26)*AND(FI$5&lt;=$E26),IF($A26="",IF(#REF!="",3,2),1),""))</f>
        <v/>
      </c>
      <c r="FJ26" s="11" t="str">
        <f>IF($C26="","",IF((FJ$5&gt;=$D26)*AND(FJ$5&lt;=$E26),IF($A26="",IF(#REF!="",3,2),1),""))</f>
        <v/>
      </c>
      <c r="FK26" s="11" t="str">
        <f>IF($C26="","",IF((FK$5&gt;=$D26)*AND(FK$5&lt;=$E26),IF($A26="",IF(#REF!="",3,2),1),""))</f>
        <v/>
      </c>
      <c r="FL26" s="11" t="str">
        <f>IF($C26="","",IF((FL$5&gt;=$D26)*AND(FL$5&lt;=$E26),IF($A26="",IF(#REF!="",3,2),1),""))</f>
        <v/>
      </c>
      <c r="FM26" s="11" t="str">
        <f>IF($C26="","",IF((FM$5&gt;=$D26)*AND(FM$5&lt;=$E26),IF($A26="",IF(#REF!="",3,2),1),""))</f>
        <v/>
      </c>
      <c r="FN26" s="11" t="str">
        <f>IF($C26="","",IF((FN$5&gt;=$D26)*AND(FN$5&lt;=$E26),IF($A26="",IF(#REF!="",3,2),1),""))</f>
        <v/>
      </c>
      <c r="FO26" s="11" t="str">
        <f>IF($C26="","",IF((FO$5&gt;=$D26)*AND(FO$5&lt;=$E26),IF($A26="",IF(#REF!="",3,2),1),""))</f>
        <v/>
      </c>
      <c r="FP26" s="11" t="str">
        <f>IF($C26="","",IF((FP$5&gt;=$D26)*AND(FP$5&lt;=$E26),IF($A26="",IF(#REF!="",3,2),1),""))</f>
        <v/>
      </c>
      <c r="FQ26" s="11" t="str">
        <f>IF($C26="","",IF((FQ$5&gt;=$D26)*AND(FQ$5&lt;=$E26),IF($A26="",IF(#REF!="",3,2),1),""))</f>
        <v/>
      </c>
      <c r="FR26" s="11" t="str">
        <f>IF($C26="","",IF((FR$5&gt;=$D26)*AND(FR$5&lt;=$E26),IF($A26="",IF(#REF!="",3,2),1),""))</f>
        <v/>
      </c>
      <c r="FS26" s="11" t="str">
        <f>IF($C26="","",IF((FS$5&gt;=$D26)*AND(FS$5&lt;=$E26),IF($A26="",IF(#REF!="",3,2),1),""))</f>
        <v/>
      </c>
      <c r="FT26" s="11" t="str">
        <f>IF($C26="","",IF((FT$5&gt;=$D26)*AND(FT$5&lt;=$E26),IF($A26="",IF(#REF!="",3,2),1),""))</f>
        <v/>
      </c>
      <c r="FU26" s="11" t="str">
        <f>IF($C26="","",IF((FU$5&gt;=$D26)*AND(FU$5&lt;=$E26),IF($A26="",IF(#REF!="",3,2),1),""))</f>
        <v/>
      </c>
      <c r="FV26" s="11" t="str">
        <f>IF($C26="","",IF((FV$5&gt;=$D26)*AND(FV$5&lt;=$E26),IF($A26="",IF(#REF!="",3,2),1),""))</f>
        <v/>
      </c>
      <c r="FW26" s="11" t="str">
        <f>IF($C26="","",IF((FW$5&gt;=$D26)*AND(FW$5&lt;=$E26),IF($A26="",IF(#REF!="",3,2),1),""))</f>
        <v/>
      </c>
      <c r="FX26" s="11" t="str">
        <f>IF($C26="","",IF((FX$5&gt;=$D26)*AND(FX$5&lt;=$E26),IF($A26="",IF(#REF!="",3,2),1),""))</f>
        <v/>
      </c>
      <c r="FY26" s="11" t="str">
        <f>IF($C26="","",IF((FY$5&gt;=$D26)*AND(FY$5&lt;=$E26),IF($A26="",IF(#REF!="",3,2),1),""))</f>
        <v/>
      </c>
      <c r="FZ26" s="11" t="str">
        <f>IF($C26="","",IF((FZ$5&gt;=$D26)*AND(FZ$5&lt;=$E26),IF($A26="",IF(#REF!="",3,2),1),""))</f>
        <v/>
      </c>
      <c r="GA26" s="11" t="str">
        <f>IF($C26="","",IF((GA$5&gt;=$D26)*AND(GA$5&lt;=$E26),IF($A26="",IF(#REF!="",3,2),1),""))</f>
        <v/>
      </c>
      <c r="GB26" s="11" t="str">
        <f>IF($C26="","",IF((GB$5&gt;=$D26)*AND(GB$5&lt;=$E26),IF($A26="",IF(#REF!="",3,2),1),""))</f>
        <v/>
      </c>
      <c r="GC26" s="11" t="str">
        <f>IF($C26="","",IF((GC$5&gt;=$D26)*AND(GC$5&lt;=$E26),IF($A26="",IF(#REF!="",3,2),1),""))</f>
        <v/>
      </c>
      <c r="GD26" s="11" t="str">
        <f>IF($C26="","",IF((GD$5&gt;=$D26)*AND(GD$5&lt;=$E26),IF($A26="",IF(#REF!="",3,2),1),""))</f>
        <v/>
      </c>
      <c r="GE26" s="11" t="str">
        <f>IF($C26="","",IF((GE$5&gt;=$D26)*AND(GE$5&lt;=$E26),IF($A26="",IF(#REF!="",3,2),1),""))</f>
        <v/>
      </c>
      <c r="GF26" s="11" t="str">
        <f>IF($C26="","",IF((GF$5&gt;=$D26)*AND(GF$5&lt;=$E26),IF($A26="",IF(#REF!="",3,2),1),""))</f>
        <v/>
      </c>
      <c r="GG26" s="11" t="str">
        <f>IF($C26="","",IF((GG$5&gt;=$D26)*AND(GG$5&lt;=$E26),IF($A26="",IF(#REF!="",3,2),1),""))</f>
        <v/>
      </c>
      <c r="GH26" s="11" t="str">
        <f>IF($C26="","",IF((GH$5&gt;=$D26)*AND(GH$5&lt;=$E26),IF($A26="",IF(#REF!="",3,2),1),""))</f>
        <v/>
      </c>
      <c r="GI26" s="11" t="str">
        <f>IF($C26="","",IF((GI$5&gt;=$D26)*AND(GI$5&lt;=$E26),IF($A26="",IF(#REF!="",3,2),1),""))</f>
        <v/>
      </c>
      <c r="GJ26" s="11" t="str">
        <f>IF($C26="","",IF((GJ$5&gt;=$D26)*AND(GJ$5&lt;=$E26),IF($A26="",IF(#REF!="",3,2),1),""))</f>
        <v/>
      </c>
      <c r="GK26" s="11" t="str">
        <f>IF($C26="","",IF((GK$5&gt;=$D26)*AND(GK$5&lt;=$E26),IF($A26="",IF(#REF!="",3,2),1),""))</f>
        <v/>
      </c>
      <c r="GL26" s="11" t="str">
        <f>IF($C26="","",IF((GL$5&gt;=$D26)*AND(GL$5&lt;=$E26),IF($A26="",IF(#REF!="",3,2),1),""))</f>
        <v/>
      </c>
    </row>
    <row r="27" spans="1:194" ht="15" customHeight="1" x14ac:dyDescent="0.5">
      <c r="A27" s="23">
        <v>21</v>
      </c>
      <c r="B27" s="24"/>
      <c r="C27" s="25"/>
      <c r="D27" s="26"/>
      <c r="E27" s="29" t="str">
        <f t="shared" si="214"/>
        <v/>
      </c>
      <c r="F27" s="11" t="str">
        <f>IF($C27="","",IF((F$5&gt;=$D27)*AND(F$5&lt;=$E27),IF($A27="",IF(#REF!="",3,2),1),""))</f>
        <v/>
      </c>
      <c r="G27" s="11" t="str">
        <f>IF($C27="","",IF((G$5&gt;=$D27)*AND(G$5&lt;=$E27),IF($A27="",IF(#REF!="",3,2),1),""))</f>
        <v/>
      </c>
      <c r="H27" s="11" t="str">
        <f>IF($C27="","",IF((H$5&gt;=$D27)*AND(H$5&lt;=$E27),IF($A27="",IF(#REF!="",3,2),1),""))</f>
        <v/>
      </c>
      <c r="I27" s="11" t="str">
        <f>IF($C27="","",IF((I$5&gt;=$D27)*AND(I$5&lt;=$E27),IF($A27="",IF(#REF!="",3,2),1),""))</f>
        <v/>
      </c>
      <c r="J27" s="11" t="str">
        <f>IF($C27="","",IF((J$5&gt;=$D27)*AND(J$5&lt;=$E27),IF($A27="",IF(#REF!="",3,2),1),""))</f>
        <v/>
      </c>
      <c r="K27" s="11" t="str">
        <f>IF($C27="","",IF((K$5&gt;=$D27)*AND(K$5&lt;=$E27),IF($A27="",IF(#REF!="",3,2),1),""))</f>
        <v/>
      </c>
      <c r="L27" s="11" t="str">
        <f>IF($C27="","",IF((L$5&gt;=$D27)*AND(L$5&lt;=$E27),IF($A27="",IF(#REF!="",3,2),1),""))</f>
        <v/>
      </c>
      <c r="M27" s="11" t="str">
        <f>IF($C27="","",IF((M$5&gt;=$D27)*AND(M$5&lt;=$E27),IF($A27="",IF(#REF!="",3,2),1),""))</f>
        <v/>
      </c>
      <c r="N27" s="11" t="str">
        <f>IF($C27="","",IF((N$5&gt;=$D27)*AND(N$5&lt;=$E27),IF($A27="",IF(#REF!="",3,2),1),""))</f>
        <v/>
      </c>
      <c r="O27" s="11" t="str">
        <f>IF($C27="","",IF((O$5&gt;=$D27)*AND(O$5&lt;=$E27),IF($A27="",IF(#REF!="",3,2),1),""))</f>
        <v/>
      </c>
      <c r="P27" s="11" t="str">
        <f>IF($C27="","",IF((P$5&gt;=$D27)*AND(P$5&lt;=$E27),IF($A27="",IF(#REF!="",3,2),1),""))</f>
        <v/>
      </c>
      <c r="Q27" s="11" t="str">
        <f>IF($C27="","",IF((Q$5&gt;=$D27)*AND(Q$5&lt;=$E27),IF($A27="",IF(#REF!="",3,2),1),""))</f>
        <v/>
      </c>
      <c r="R27" s="11" t="str">
        <f>IF($C27="","",IF((R$5&gt;=$D27)*AND(R$5&lt;=$E27),IF($A27="",IF(#REF!="",3,2),1),""))</f>
        <v/>
      </c>
      <c r="S27" s="11" t="str">
        <f>IF($C27="","",IF((S$5&gt;=$D27)*AND(S$5&lt;=$E27),IF($A27="",IF(#REF!="",3,2),1),""))</f>
        <v/>
      </c>
      <c r="T27" s="11" t="str">
        <f>IF($C27="","",IF((T$5&gt;=$D27)*AND(T$5&lt;=$E27),IF($A27="",IF(#REF!="",3,2),1),""))</f>
        <v/>
      </c>
      <c r="U27" s="11" t="str">
        <f>IF($C27="","",IF((U$5&gt;=$D27)*AND(U$5&lt;=$E27),IF($A27="",IF(#REF!="",3,2),1),""))</f>
        <v/>
      </c>
      <c r="V27" s="11" t="str">
        <f>IF($C27="","",IF((V$5&gt;=$D27)*AND(V$5&lt;=$E27),IF($A27="",IF(#REF!="",3,2),1),""))</f>
        <v/>
      </c>
      <c r="W27" s="11" t="str">
        <f>IF($C27="","",IF((W$5&gt;=$D27)*AND(W$5&lt;=$E27),IF($A27="",IF(#REF!="",3,2),1),""))</f>
        <v/>
      </c>
      <c r="X27" s="11" t="str">
        <f>IF($C27="","",IF((X$5&gt;=$D27)*AND(X$5&lt;=$E27),IF($A27="",IF(#REF!="",3,2),1),""))</f>
        <v/>
      </c>
      <c r="Y27" s="11" t="str">
        <f>IF($C27="","",IF((Y$5&gt;=$D27)*AND(Y$5&lt;=$E27),IF($A27="",IF(#REF!="",3,2),1),""))</f>
        <v/>
      </c>
      <c r="Z27" s="11" t="str">
        <f>IF($C27="","",IF((Z$5&gt;=$D27)*AND(Z$5&lt;=$E27),IF($A27="",IF(#REF!="",3,2),1),""))</f>
        <v/>
      </c>
      <c r="AA27" s="11" t="str">
        <f>IF($C27="","",IF((AA$5&gt;=$D27)*AND(AA$5&lt;=$E27),IF($A27="",IF(#REF!="",3,2),1),""))</f>
        <v/>
      </c>
      <c r="AB27" s="11" t="str">
        <f>IF($C27="","",IF((AB$5&gt;=$D27)*AND(AB$5&lt;=$E27),IF($A27="",IF(#REF!="",3,2),1),""))</f>
        <v/>
      </c>
      <c r="AC27" s="11" t="str">
        <f>IF($C27="","",IF((AC$5&gt;=$D27)*AND(AC$5&lt;=$E27),IF($A27="",IF(#REF!="",3,2),1),""))</f>
        <v/>
      </c>
      <c r="AD27" s="11" t="str">
        <f>IF($C27="","",IF((AD$5&gt;=$D27)*AND(AD$5&lt;=$E27),IF($A27="",IF(#REF!="",3,2),1),""))</f>
        <v/>
      </c>
      <c r="AE27" s="11" t="str">
        <f>IF($C27="","",IF((AE$5&gt;=$D27)*AND(AE$5&lt;=$E27),IF($A27="",IF(#REF!="",3,2),1),""))</f>
        <v/>
      </c>
      <c r="AF27" s="11" t="str">
        <f>IF($C27="","",IF((AF$5&gt;=$D27)*AND(AF$5&lt;=$E27),IF($A27="",IF(#REF!="",3,2),1),""))</f>
        <v/>
      </c>
      <c r="AG27" s="11" t="str">
        <f>IF($C27="","",IF((AG$5&gt;=$D27)*AND(AG$5&lt;=$E27),IF($A27="",IF(#REF!="",3,2),1),""))</f>
        <v/>
      </c>
      <c r="AH27" s="11" t="str">
        <f>IF($C27="","",IF((AH$5&gt;=$D27)*AND(AH$5&lt;=$E27),IF($A27="",IF(#REF!="",3,2),1),""))</f>
        <v/>
      </c>
      <c r="AI27" s="11" t="str">
        <f>IF($C27="","",IF((AI$5&gt;=$D27)*AND(AI$5&lt;=$E27),IF($A27="",IF(#REF!="",3,2),1),""))</f>
        <v/>
      </c>
      <c r="AJ27" s="11" t="str">
        <f>IF($C27="","",IF((AJ$5&gt;=$D27)*AND(AJ$5&lt;=$E27),IF($A27="",IF(#REF!="",3,2),1),""))</f>
        <v/>
      </c>
      <c r="AK27" s="11" t="str">
        <f>IF($C27="","",IF((AK$5&gt;=$D27)*AND(AK$5&lt;=$E27),IF($A27="",IF(#REF!="",3,2),1),""))</f>
        <v/>
      </c>
      <c r="AL27" s="11" t="str">
        <f>IF($C27="","",IF((AL$5&gt;=$D27)*AND(AL$5&lt;=$E27),IF($A27="",IF(#REF!="",3,2),1),""))</f>
        <v/>
      </c>
      <c r="AM27" s="11" t="str">
        <f>IF($C27="","",IF((AM$5&gt;=$D27)*AND(AM$5&lt;=$E27),IF($A27="",IF(#REF!="",3,2),1),""))</f>
        <v/>
      </c>
      <c r="AN27" s="11" t="str">
        <f>IF($C27="","",IF((AN$5&gt;=$D27)*AND(AN$5&lt;=$E27),IF($A27="",IF(#REF!="",3,2),1),""))</f>
        <v/>
      </c>
      <c r="AO27" s="11" t="str">
        <f>IF($C27="","",IF((AO$5&gt;=$D27)*AND(AO$5&lt;=$E27),IF($A27="",IF(#REF!="",3,2),1),""))</f>
        <v/>
      </c>
      <c r="AP27" s="11" t="str">
        <f>IF($C27="","",IF((AP$5&gt;=$D27)*AND(AP$5&lt;=$E27),IF($A27="",IF(#REF!="",3,2),1),""))</f>
        <v/>
      </c>
      <c r="AQ27" s="11" t="str">
        <f>IF($C27="","",IF((AQ$5&gt;=$D27)*AND(AQ$5&lt;=$E27),IF($A27="",IF(#REF!="",3,2),1),""))</f>
        <v/>
      </c>
      <c r="AR27" s="11" t="str">
        <f>IF($C27="","",IF((AR$5&gt;=$D27)*AND(AR$5&lt;=$E27),IF($A27="",IF(#REF!="",3,2),1),""))</f>
        <v/>
      </c>
      <c r="AS27" s="11" t="str">
        <f>IF($C27="","",IF((AS$5&gt;=$D27)*AND(AS$5&lt;=$E27),IF($A27="",IF(#REF!="",3,2),1),""))</f>
        <v/>
      </c>
      <c r="AT27" s="11" t="str">
        <f>IF($C27="","",IF((AT$5&gt;=$D27)*AND(AT$5&lt;=$E27),IF($A27="",IF(#REF!="",3,2),1),""))</f>
        <v/>
      </c>
      <c r="AU27" s="11" t="str">
        <f>IF($C27="","",IF((AU$5&gt;=$D27)*AND(AU$5&lt;=$E27),IF($A27="",IF(#REF!="",3,2),1),""))</f>
        <v/>
      </c>
      <c r="AV27" s="11" t="str">
        <f>IF($C27="","",IF((AV$5&gt;=$D27)*AND(AV$5&lt;=$E27),IF($A27="",IF(#REF!="",3,2),1),""))</f>
        <v/>
      </c>
      <c r="AW27" s="11" t="str">
        <f>IF($C27="","",IF((AW$5&gt;=$D27)*AND(AW$5&lt;=$E27),IF($A27="",IF(#REF!="",3,2),1),""))</f>
        <v/>
      </c>
      <c r="AX27" s="11" t="str">
        <f>IF($C27="","",IF((AX$5&gt;=$D27)*AND(AX$5&lt;=$E27),IF($A27="",IF(#REF!="",3,2),1),""))</f>
        <v/>
      </c>
      <c r="AY27" s="11" t="str">
        <f>IF($C27="","",IF((AY$5&gt;=$D27)*AND(AY$5&lt;=$E27),IF($A27="",IF(#REF!="",3,2),1),""))</f>
        <v/>
      </c>
      <c r="AZ27" s="11" t="str">
        <f>IF($C27="","",IF((AZ$5&gt;=$D27)*AND(AZ$5&lt;=$E27),IF($A27="",IF(#REF!="",3,2),1),""))</f>
        <v/>
      </c>
      <c r="BA27" s="11" t="str">
        <f>IF($C27="","",IF((BA$5&gt;=$D27)*AND(BA$5&lt;=$E27),IF($A27="",IF(#REF!="",3,2),1),""))</f>
        <v/>
      </c>
      <c r="BB27" s="11" t="str">
        <f>IF($C27="","",IF((BB$5&gt;=$D27)*AND(BB$5&lt;=$E27),IF($A27="",IF(#REF!="",3,2),1),""))</f>
        <v/>
      </c>
      <c r="BC27" s="11" t="str">
        <f>IF($C27="","",IF((BC$5&gt;=$D27)*AND(BC$5&lt;=$E27),IF($A27="",IF(#REF!="",3,2),1),""))</f>
        <v/>
      </c>
      <c r="BD27" s="11" t="str">
        <f>IF($C27="","",IF((BD$5&gt;=$D27)*AND(BD$5&lt;=$E27),IF($A27="",IF(#REF!="",3,2),1),""))</f>
        <v/>
      </c>
      <c r="BE27" s="11" t="str">
        <f>IF($C27="","",IF((BE$5&gt;=$D27)*AND(BE$5&lt;=$E27),IF($A27="",IF(#REF!="",3,2),1),""))</f>
        <v/>
      </c>
      <c r="BF27" s="11" t="str">
        <f>IF($C27="","",IF((BF$5&gt;=$D27)*AND(BF$5&lt;=$E27),IF($A27="",IF(#REF!="",3,2),1),""))</f>
        <v/>
      </c>
      <c r="BG27" s="11" t="str">
        <f>IF($C27="","",IF((BG$5&gt;=$D27)*AND(BG$5&lt;=$E27),IF($A27="",IF(#REF!="",3,2),1),""))</f>
        <v/>
      </c>
      <c r="BH27" s="11" t="str">
        <f>IF($C27="","",IF((BH$5&gt;=$D27)*AND(BH$5&lt;=$E27),IF($A27="",IF(#REF!="",3,2),1),""))</f>
        <v/>
      </c>
      <c r="BI27" s="11" t="str">
        <f>IF($C27="","",IF((BI$5&gt;=$D27)*AND(BI$5&lt;=$E27),IF($A27="",IF(#REF!="",3,2),1),""))</f>
        <v/>
      </c>
      <c r="BJ27" s="11" t="str">
        <f>IF($C27="","",IF((BJ$5&gt;=$D27)*AND(BJ$5&lt;=$E27),IF($A27="",IF(#REF!="",3,2),1),""))</f>
        <v/>
      </c>
      <c r="BK27" s="11" t="str">
        <f>IF($C27="","",IF((BK$5&gt;=$D27)*AND(BK$5&lt;=$E27),IF($A27="",IF(#REF!="",3,2),1),""))</f>
        <v/>
      </c>
      <c r="BL27" s="11" t="str">
        <f>IF($C27="","",IF((BL$5&gt;=$D27)*AND(BL$5&lt;=$E27),IF($A27="",IF(#REF!="",3,2),1),""))</f>
        <v/>
      </c>
      <c r="BM27" s="11" t="str">
        <f>IF($C27="","",IF((BM$5&gt;=$D27)*AND(BM$5&lt;=$E27),IF($A27="",IF(#REF!="",3,2),1),""))</f>
        <v/>
      </c>
      <c r="BN27" s="11" t="str">
        <f>IF($C27="","",IF((BN$5&gt;=$D27)*AND(BN$5&lt;=$E27),IF($A27="",IF(#REF!="",3,2),1),""))</f>
        <v/>
      </c>
      <c r="BO27" s="11" t="str">
        <f>IF($C27="","",IF((BO$5&gt;=$D27)*AND(BO$5&lt;=$E27),IF($A27="",IF(#REF!="",3,2),1),""))</f>
        <v/>
      </c>
      <c r="BP27" s="11" t="str">
        <f>IF($C27="","",IF((BP$5&gt;=$D27)*AND(BP$5&lt;=$E27),IF($A27="",IF(#REF!="",3,2),1),""))</f>
        <v/>
      </c>
      <c r="BQ27" s="11" t="str">
        <f>IF($C27="","",IF((BQ$5&gt;=$D27)*AND(BQ$5&lt;=$E27),IF($A27="",IF(#REF!="",3,2),1),""))</f>
        <v/>
      </c>
      <c r="BR27" s="11" t="str">
        <f>IF($C27="","",IF((BR$5&gt;=$D27)*AND(BR$5&lt;=$E27),IF($A27="",IF(#REF!="",3,2),1),""))</f>
        <v/>
      </c>
      <c r="BS27" s="11" t="str">
        <f>IF($C27="","",IF((BS$5&gt;=$D27)*AND(BS$5&lt;=$E27),IF($A27="",IF(#REF!="",3,2),1),""))</f>
        <v/>
      </c>
      <c r="BT27" s="11" t="str">
        <f>IF($C27="","",IF((BT$5&gt;=$D27)*AND(BT$5&lt;=$E27),IF($A27="",IF(#REF!="",3,2),1),""))</f>
        <v/>
      </c>
      <c r="BU27" s="11" t="str">
        <f>IF($C27="","",IF((BU$5&gt;=$D27)*AND(BU$5&lt;=$E27),IF($A27="",IF(#REF!="",3,2),1),""))</f>
        <v/>
      </c>
      <c r="BV27" s="11" t="str">
        <f>IF($C27="","",IF((BV$5&gt;=$D27)*AND(BV$5&lt;=$E27),IF($A27="",IF(#REF!="",3,2),1),""))</f>
        <v/>
      </c>
      <c r="BW27" s="11" t="str">
        <f>IF($C27="","",IF((BW$5&gt;=$D27)*AND(BW$5&lt;=$E27),IF($A27="",IF(#REF!="",3,2),1),""))</f>
        <v/>
      </c>
      <c r="BX27" s="11" t="str">
        <f>IF($C27="","",IF((BX$5&gt;=$D27)*AND(BX$5&lt;=$E27),IF($A27="",IF(#REF!="",3,2),1),""))</f>
        <v/>
      </c>
      <c r="BY27" s="11" t="str">
        <f>IF($C27="","",IF((BY$5&gt;=$D27)*AND(BY$5&lt;=$E27),IF($A27="",IF(#REF!="",3,2),1),""))</f>
        <v/>
      </c>
      <c r="BZ27" s="11" t="str">
        <f>IF($C27="","",IF((BZ$5&gt;=$D27)*AND(BZ$5&lt;=$E27),IF($A27="",IF(#REF!="",3,2),1),""))</f>
        <v/>
      </c>
      <c r="CA27" s="11" t="str">
        <f>IF($C27="","",IF((CA$5&gt;=$D27)*AND(CA$5&lt;=$E27),IF($A27="",IF(#REF!="",3,2),1),""))</f>
        <v/>
      </c>
      <c r="CB27" s="11" t="str">
        <f>IF($C27="","",IF((CB$5&gt;=$D27)*AND(CB$5&lt;=$E27),IF($A27="",IF(#REF!="",3,2),1),""))</f>
        <v/>
      </c>
      <c r="CC27" s="11" t="str">
        <f>IF($C27="","",IF((CC$5&gt;=$D27)*AND(CC$5&lt;=$E27),IF($A27="",IF(#REF!="",3,2),1),""))</f>
        <v/>
      </c>
      <c r="CD27" s="11" t="str">
        <f>IF($C27="","",IF((CD$5&gt;=$D27)*AND(CD$5&lt;=$E27),IF($A27="",IF(#REF!="",3,2),1),""))</f>
        <v/>
      </c>
      <c r="CE27" s="11" t="str">
        <f>IF($C27="","",IF((CE$5&gt;=$D27)*AND(CE$5&lt;=$E27),IF($A27="",IF(#REF!="",3,2),1),""))</f>
        <v/>
      </c>
      <c r="CF27" s="11" t="str">
        <f>IF($C27="","",IF((CF$5&gt;=$D27)*AND(CF$5&lt;=$E27),IF($A27="",IF(#REF!="",3,2),1),""))</f>
        <v/>
      </c>
      <c r="CG27" s="11" t="str">
        <f>IF($C27="","",IF((CG$5&gt;=$D27)*AND(CG$5&lt;=$E27),IF($A27="",IF(#REF!="",3,2),1),""))</f>
        <v/>
      </c>
      <c r="CH27" s="11" t="str">
        <f>IF($C27="","",IF((CH$5&gt;=$D27)*AND(CH$5&lt;=$E27),IF($A27="",IF(#REF!="",3,2),1),""))</f>
        <v/>
      </c>
      <c r="CI27" s="11" t="str">
        <f>IF($C27="","",IF((CI$5&gt;=$D27)*AND(CI$5&lt;=$E27),IF($A27="",IF(#REF!="",3,2),1),""))</f>
        <v/>
      </c>
      <c r="CJ27" s="11" t="str">
        <f>IF($C27="","",IF((CJ$5&gt;=$D27)*AND(CJ$5&lt;=$E27),IF($A27="",IF(#REF!="",3,2),1),""))</f>
        <v/>
      </c>
      <c r="CK27" s="11" t="str">
        <f>IF($C27="","",IF((CK$5&gt;=$D27)*AND(CK$5&lt;=$E27),IF($A27="",IF(#REF!="",3,2),1),""))</f>
        <v/>
      </c>
      <c r="CL27" s="11" t="str">
        <f>IF($C27="","",IF((CL$5&gt;=$D27)*AND(CL$5&lt;=$E27),IF($A27="",IF(#REF!="",3,2),1),""))</f>
        <v/>
      </c>
      <c r="CM27" s="11" t="str">
        <f>IF($C27="","",IF((CM$5&gt;=$D27)*AND(CM$5&lt;=$E27),IF($A27="",IF(#REF!="",3,2),1),""))</f>
        <v/>
      </c>
      <c r="CN27" s="11" t="str">
        <f>IF($C27="","",IF((CN$5&gt;=$D27)*AND(CN$5&lt;=$E27),IF($A27="",IF(#REF!="",3,2),1),""))</f>
        <v/>
      </c>
      <c r="CO27" s="11" t="str">
        <f>IF($C27="","",IF((CO$5&gt;=$D27)*AND(CO$5&lt;=$E27),IF($A27="",IF(#REF!="",3,2),1),""))</f>
        <v/>
      </c>
      <c r="CP27" s="11" t="str">
        <f>IF($C27="","",IF((CP$5&gt;=$D27)*AND(CP$5&lt;=$E27),IF($A27="",IF(#REF!="",3,2),1),""))</f>
        <v/>
      </c>
      <c r="CQ27" s="11" t="str">
        <f>IF($C27="","",IF((CQ$5&gt;=$D27)*AND(CQ$5&lt;=$E27),IF($A27="",IF(#REF!="",3,2),1),""))</f>
        <v/>
      </c>
      <c r="CR27" s="11" t="str">
        <f>IF($C27="","",IF((CR$5&gt;=$D27)*AND(CR$5&lt;=$E27),IF($A27="",IF(#REF!="",3,2),1),""))</f>
        <v/>
      </c>
      <c r="CS27" s="11" t="str">
        <f>IF($C27="","",IF((CS$5&gt;=$D27)*AND(CS$5&lt;=$E27),IF($A27="",IF(#REF!="",3,2),1),""))</f>
        <v/>
      </c>
      <c r="CT27" s="11" t="str">
        <f>IF($C27="","",IF((CT$5&gt;=$D27)*AND(CT$5&lt;=$E27),IF($A27="",IF(#REF!="",3,2),1),""))</f>
        <v/>
      </c>
      <c r="CU27" s="11" t="str">
        <f>IF($C27="","",IF((CU$5&gt;=$D27)*AND(CU$5&lt;=$E27),IF($A27="",IF(#REF!="",3,2),1),""))</f>
        <v/>
      </c>
      <c r="CV27" s="11" t="str">
        <f>IF($C27="","",IF((CV$5&gt;=$D27)*AND(CV$5&lt;=$E27),IF($A27="",IF(#REF!="",3,2),1),""))</f>
        <v/>
      </c>
      <c r="CW27" s="11" t="str">
        <f>IF($C27="","",IF((CW$5&gt;=$D27)*AND(CW$5&lt;=$E27),IF($A27="",IF(#REF!="",3,2),1),""))</f>
        <v/>
      </c>
      <c r="CX27" s="11" t="str">
        <f>IF($C27="","",IF((CX$5&gt;=$D27)*AND(CX$5&lt;=$E27),IF($A27="",IF(#REF!="",3,2),1),""))</f>
        <v/>
      </c>
      <c r="CY27" s="11" t="str">
        <f>IF($C27="","",IF((CY$5&gt;=$D27)*AND(CY$5&lt;=$E27),IF($A27="",IF(#REF!="",3,2),1),""))</f>
        <v/>
      </c>
      <c r="CZ27" s="11" t="str">
        <f>IF($C27="","",IF((CZ$5&gt;=$D27)*AND(CZ$5&lt;=$E27),IF($A27="",IF(#REF!="",3,2),1),""))</f>
        <v/>
      </c>
      <c r="DA27" s="11" t="str">
        <f>IF($C27="","",IF((DA$5&gt;=$D27)*AND(DA$5&lt;=$E27),IF($A27="",IF(#REF!="",3,2),1),""))</f>
        <v/>
      </c>
      <c r="DB27" s="11" t="str">
        <f>IF($C27="","",IF((DB$5&gt;=$D27)*AND(DB$5&lt;=$E27),IF($A27="",IF(#REF!="",3,2),1),""))</f>
        <v/>
      </c>
      <c r="DC27" s="11" t="str">
        <f>IF($C27="","",IF((DC$5&gt;=$D27)*AND(DC$5&lt;=$E27),IF($A27="",IF(#REF!="",3,2),1),""))</f>
        <v/>
      </c>
      <c r="DD27" s="11" t="str">
        <f>IF($C27="","",IF((DD$5&gt;=$D27)*AND(DD$5&lt;=$E27),IF($A27="",IF(#REF!="",3,2),1),""))</f>
        <v/>
      </c>
      <c r="DE27" s="11" t="str">
        <f>IF($C27="","",IF((DE$5&gt;=$D27)*AND(DE$5&lt;=$E27),IF($A27="",IF(#REF!="",3,2),1),""))</f>
        <v/>
      </c>
      <c r="DF27" s="11" t="str">
        <f>IF($C27="","",IF((DF$5&gt;=$D27)*AND(DF$5&lt;=$E27),IF($A27="",IF(#REF!="",3,2),1),""))</f>
        <v/>
      </c>
      <c r="DG27" s="11" t="str">
        <f>IF($C27="","",IF((DG$5&gt;=$D27)*AND(DG$5&lt;=$E27),IF($A27="",IF(#REF!="",3,2),1),""))</f>
        <v/>
      </c>
      <c r="DH27" s="11" t="str">
        <f>IF($C27="","",IF((DH$5&gt;=$D27)*AND(DH$5&lt;=$E27),IF($A27="",IF(#REF!="",3,2),1),""))</f>
        <v/>
      </c>
      <c r="DI27" s="11" t="str">
        <f>IF($C27="","",IF((DI$5&gt;=$D27)*AND(DI$5&lt;=$E27),IF($A27="",IF(#REF!="",3,2),1),""))</f>
        <v/>
      </c>
      <c r="DJ27" s="11" t="str">
        <f>IF($C27="","",IF((DJ$5&gt;=$D27)*AND(DJ$5&lt;=$E27),IF($A27="",IF(#REF!="",3,2),1),""))</f>
        <v/>
      </c>
      <c r="DK27" s="11" t="str">
        <f>IF($C27="","",IF((DK$5&gt;=$D27)*AND(DK$5&lt;=$E27),IF($A27="",IF(#REF!="",3,2),1),""))</f>
        <v/>
      </c>
      <c r="DL27" s="11" t="str">
        <f>IF($C27="","",IF((DL$5&gt;=$D27)*AND(DL$5&lt;=$E27),IF($A27="",IF(#REF!="",3,2),1),""))</f>
        <v/>
      </c>
      <c r="DM27" s="11" t="str">
        <f>IF($C27="","",IF((DM$5&gt;=$D27)*AND(DM$5&lt;=$E27),IF($A27="",IF(#REF!="",3,2),1),""))</f>
        <v/>
      </c>
      <c r="DN27" s="11" t="str">
        <f>IF($C27="","",IF((DN$5&gt;=$D27)*AND(DN$5&lt;=$E27),IF($A27="",IF(#REF!="",3,2),1),""))</f>
        <v/>
      </c>
      <c r="DO27" s="11" t="str">
        <f>IF($C27="","",IF((DO$5&gt;=$D27)*AND(DO$5&lt;=$E27),IF($A27="",IF(#REF!="",3,2),1),""))</f>
        <v/>
      </c>
      <c r="DP27" s="11" t="str">
        <f>IF($C27="","",IF((DP$5&gt;=$D27)*AND(DP$5&lt;=$E27),IF($A27="",IF(#REF!="",3,2),1),""))</f>
        <v/>
      </c>
      <c r="DQ27" s="11" t="str">
        <f>IF($C27="","",IF((DQ$5&gt;=$D27)*AND(DQ$5&lt;=$E27),IF($A27="",IF(#REF!="",3,2),1),""))</f>
        <v/>
      </c>
      <c r="DR27" s="11" t="str">
        <f>IF($C27="","",IF((DR$5&gt;=$D27)*AND(DR$5&lt;=$E27),IF($A27="",IF(#REF!="",3,2),1),""))</f>
        <v/>
      </c>
      <c r="DS27" s="11" t="str">
        <f>IF($C27="","",IF((DS$5&gt;=$D27)*AND(DS$5&lt;=$E27),IF($A27="",IF(#REF!="",3,2),1),""))</f>
        <v/>
      </c>
      <c r="DT27" s="11" t="str">
        <f>IF($C27="","",IF((DT$5&gt;=$D27)*AND(DT$5&lt;=$E27),IF($A27="",IF(#REF!="",3,2),1),""))</f>
        <v/>
      </c>
      <c r="DU27" s="11" t="str">
        <f>IF($C27="","",IF((DU$5&gt;=$D27)*AND(DU$5&lt;=$E27),IF($A27="",IF(#REF!="",3,2),1),""))</f>
        <v/>
      </c>
      <c r="DV27" s="11" t="str">
        <f>IF($C27="","",IF((DV$5&gt;=$D27)*AND(DV$5&lt;=$E27),IF($A27="",IF(#REF!="",3,2),1),""))</f>
        <v/>
      </c>
      <c r="DW27" s="11" t="str">
        <f>IF($C27="","",IF((DW$5&gt;=$D27)*AND(DW$5&lt;=$E27),IF($A27="",IF(#REF!="",3,2),1),""))</f>
        <v/>
      </c>
      <c r="DX27" s="11" t="str">
        <f>IF($C27="","",IF((DX$5&gt;=$D27)*AND(DX$5&lt;=$E27),IF($A27="",IF(#REF!="",3,2),1),""))</f>
        <v/>
      </c>
      <c r="DY27" s="11" t="str">
        <f>IF($C27="","",IF((DY$5&gt;=$D27)*AND(DY$5&lt;=$E27),IF($A27="",IF(#REF!="",3,2),1),""))</f>
        <v/>
      </c>
      <c r="DZ27" s="11" t="str">
        <f>IF($C27="","",IF((DZ$5&gt;=$D27)*AND(DZ$5&lt;=$E27),IF($A27="",IF(#REF!="",3,2),1),""))</f>
        <v/>
      </c>
      <c r="EA27" s="11" t="str">
        <f>IF($C27="","",IF((EA$5&gt;=$D27)*AND(EA$5&lt;=$E27),IF($A27="",IF(#REF!="",3,2),1),""))</f>
        <v/>
      </c>
      <c r="EB27" s="11" t="str">
        <f>IF($C27="","",IF((EB$5&gt;=$D27)*AND(EB$5&lt;=$E27),IF($A27="",IF(#REF!="",3,2),1),""))</f>
        <v/>
      </c>
      <c r="EC27" s="11" t="str">
        <f>IF($C27="","",IF((EC$5&gt;=$D27)*AND(EC$5&lt;=$E27),IF($A27="",IF(#REF!="",3,2),1),""))</f>
        <v/>
      </c>
      <c r="ED27" s="11" t="str">
        <f>IF($C27="","",IF((ED$5&gt;=$D27)*AND(ED$5&lt;=$E27),IF($A27="",IF(#REF!="",3,2),1),""))</f>
        <v/>
      </c>
      <c r="EE27" s="11" t="str">
        <f>IF($C27="","",IF((EE$5&gt;=$D27)*AND(EE$5&lt;=$E27),IF($A27="",IF(#REF!="",3,2),1),""))</f>
        <v/>
      </c>
      <c r="EF27" s="11" t="str">
        <f>IF($C27="","",IF((EF$5&gt;=$D27)*AND(EF$5&lt;=$E27),IF($A27="",IF(#REF!="",3,2),1),""))</f>
        <v/>
      </c>
      <c r="EG27" s="11" t="str">
        <f>IF($C27="","",IF((EG$5&gt;=$D27)*AND(EG$5&lt;=$E27),IF($A27="",IF(#REF!="",3,2),1),""))</f>
        <v/>
      </c>
      <c r="EH27" s="11" t="str">
        <f>IF($C27="","",IF((EH$5&gt;=$D27)*AND(EH$5&lt;=$E27),IF($A27="",IF(#REF!="",3,2),1),""))</f>
        <v/>
      </c>
      <c r="EI27" s="11" t="str">
        <f>IF($C27="","",IF((EI$5&gt;=$D27)*AND(EI$5&lt;=$E27),IF($A27="",IF(#REF!="",3,2),1),""))</f>
        <v/>
      </c>
      <c r="EJ27" s="11" t="str">
        <f>IF($C27="","",IF((EJ$5&gt;=$D27)*AND(EJ$5&lt;=$E27),IF($A27="",IF(#REF!="",3,2),1),""))</f>
        <v/>
      </c>
      <c r="EK27" s="11" t="str">
        <f>IF($C27="","",IF((EK$5&gt;=$D27)*AND(EK$5&lt;=$E27),IF($A27="",IF(#REF!="",3,2),1),""))</f>
        <v/>
      </c>
      <c r="EL27" s="11" t="str">
        <f>IF($C27="","",IF((EL$5&gt;=$D27)*AND(EL$5&lt;=$E27),IF($A27="",IF(#REF!="",3,2),1),""))</f>
        <v/>
      </c>
      <c r="EM27" s="11" t="str">
        <f>IF($C27="","",IF((EM$5&gt;=$D27)*AND(EM$5&lt;=$E27),IF($A27="",IF(#REF!="",3,2),1),""))</f>
        <v/>
      </c>
      <c r="EN27" s="11" t="str">
        <f>IF($C27="","",IF((EN$5&gt;=$D27)*AND(EN$5&lt;=$E27),IF($A27="",IF(#REF!="",3,2),1),""))</f>
        <v/>
      </c>
      <c r="EO27" s="11" t="str">
        <f>IF($C27="","",IF((EO$5&gt;=$D27)*AND(EO$5&lt;=$E27),IF($A27="",IF(#REF!="",3,2),1),""))</f>
        <v/>
      </c>
      <c r="EP27" s="11" t="str">
        <f>IF($C27="","",IF((EP$5&gt;=$D27)*AND(EP$5&lt;=$E27),IF($A27="",IF(#REF!="",3,2),1),""))</f>
        <v/>
      </c>
      <c r="EQ27" s="11" t="str">
        <f>IF($C27="","",IF((EQ$5&gt;=$D27)*AND(EQ$5&lt;=$E27),IF($A27="",IF(#REF!="",3,2),1),""))</f>
        <v/>
      </c>
      <c r="ER27" s="11" t="str">
        <f>IF($C27="","",IF((ER$5&gt;=$D27)*AND(ER$5&lt;=$E27),IF($A27="",IF(#REF!="",3,2),1),""))</f>
        <v/>
      </c>
      <c r="ES27" s="11" t="str">
        <f>IF($C27="","",IF((ES$5&gt;=$D27)*AND(ES$5&lt;=$E27),IF($A27="",IF(#REF!="",3,2),1),""))</f>
        <v/>
      </c>
      <c r="ET27" s="11" t="str">
        <f>IF($C27="","",IF((ET$5&gt;=$D27)*AND(ET$5&lt;=$E27),IF($A27="",IF(#REF!="",3,2),1),""))</f>
        <v/>
      </c>
      <c r="EU27" s="11" t="str">
        <f>IF($C27="","",IF((EU$5&gt;=$D27)*AND(EU$5&lt;=$E27),IF($A27="",IF(#REF!="",3,2),1),""))</f>
        <v/>
      </c>
      <c r="EV27" s="11" t="str">
        <f>IF($C27="","",IF((EV$5&gt;=$D27)*AND(EV$5&lt;=$E27),IF($A27="",IF(#REF!="",3,2),1),""))</f>
        <v/>
      </c>
      <c r="EW27" s="11" t="str">
        <f>IF($C27="","",IF((EW$5&gt;=$D27)*AND(EW$5&lt;=$E27),IF($A27="",IF(#REF!="",3,2),1),""))</f>
        <v/>
      </c>
      <c r="EX27" s="11" t="str">
        <f>IF($C27="","",IF((EX$5&gt;=$D27)*AND(EX$5&lt;=$E27),IF($A27="",IF(#REF!="",3,2),1),""))</f>
        <v/>
      </c>
      <c r="EY27" s="11" t="str">
        <f>IF($C27="","",IF((EY$5&gt;=$D27)*AND(EY$5&lt;=$E27),IF($A27="",IF(#REF!="",3,2),1),""))</f>
        <v/>
      </c>
      <c r="EZ27" s="11" t="str">
        <f>IF($C27="","",IF((EZ$5&gt;=$D27)*AND(EZ$5&lt;=$E27),IF($A27="",IF(#REF!="",3,2),1),""))</f>
        <v/>
      </c>
      <c r="FA27" s="11" t="str">
        <f>IF($C27="","",IF((FA$5&gt;=$D27)*AND(FA$5&lt;=$E27),IF($A27="",IF(#REF!="",3,2),1),""))</f>
        <v/>
      </c>
      <c r="FB27" s="11" t="str">
        <f>IF($C27="","",IF((FB$5&gt;=$D27)*AND(FB$5&lt;=$E27),IF($A27="",IF(#REF!="",3,2),1),""))</f>
        <v/>
      </c>
      <c r="FC27" s="11" t="str">
        <f>IF($C27="","",IF((FC$5&gt;=$D27)*AND(FC$5&lt;=$E27),IF($A27="",IF(#REF!="",3,2),1),""))</f>
        <v/>
      </c>
      <c r="FD27" s="11" t="str">
        <f>IF($C27="","",IF((FD$5&gt;=$D27)*AND(FD$5&lt;=$E27),IF($A27="",IF(#REF!="",3,2),1),""))</f>
        <v/>
      </c>
      <c r="FE27" s="11" t="str">
        <f>IF($C27="","",IF((FE$5&gt;=$D27)*AND(FE$5&lt;=$E27),IF($A27="",IF(#REF!="",3,2),1),""))</f>
        <v/>
      </c>
      <c r="FF27" s="11" t="str">
        <f>IF($C27="","",IF((FF$5&gt;=$D27)*AND(FF$5&lt;=$E27),IF($A27="",IF(#REF!="",3,2),1),""))</f>
        <v/>
      </c>
      <c r="FG27" s="11" t="str">
        <f>IF($C27="","",IF((FG$5&gt;=$D27)*AND(FG$5&lt;=$E27),IF($A27="",IF(#REF!="",3,2),1),""))</f>
        <v/>
      </c>
      <c r="FH27" s="11" t="str">
        <f>IF($C27="","",IF((FH$5&gt;=$D27)*AND(FH$5&lt;=$E27),IF($A27="",IF(#REF!="",3,2),1),""))</f>
        <v/>
      </c>
      <c r="FI27" s="11" t="str">
        <f>IF($C27="","",IF((FI$5&gt;=$D27)*AND(FI$5&lt;=$E27),IF($A27="",IF(#REF!="",3,2),1),""))</f>
        <v/>
      </c>
      <c r="FJ27" s="11" t="str">
        <f>IF($C27="","",IF((FJ$5&gt;=$D27)*AND(FJ$5&lt;=$E27),IF($A27="",IF(#REF!="",3,2),1),""))</f>
        <v/>
      </c>
      <c r="FK27" s="11" t="str">
        <f>IF($C27="","",IF((FK$5&gt;=$D27)*AND(FK$5&lt;=$E27),IF($A27="",IF(#REF!="",3,2),1),""))</f>
        <v/>
      </c>
      <c r="FL27" s="11" t="str">
        <f>IF($C27="","",IF((FL$5&gt;=$D27)*AND(FL$5&lt;=$E27),IF($A27="",IF(#REF!="",3,2),1),""))</f>
        <v/>
      </c>
      <c r="FM27" s="11" t="str">
        <f>IF($C27="","",IF((FM$5&gt;=$D27)*AND(FM$5&lt;=$E27),IF($A27="",IF(#REF!="",3,2),1),""))</f>
        <v/>
      </c>
      <c r="FN27" s="11" t="str">
        <f>IF($C27="","",IF((FN$5&gt;=$D27)*AND(FN$5&lt;=$E27),IF($A27="",IF(#REF!="",3,2),1),""))</f>
        <v/>
      </c>
      <c r="FO27" s="11" t="str">
        <f>IF($C27="","",IF((FO$5&gt;=$D27)*AND(FO$5&lt;=$E27),IF($A27="",IF(#REF!="",3,2),1),""))</f>
        <v/>
      </c>
      <c r="FP27" s="11" t="str">
        <f>IF($C27="","",IF((FP$5&gt;=$D27)*AND(FP$5&lt;=$E27),IF($A27="",IF(#REF!="",3,2),1),""))</f>
        <v/>
      </c>
      <c r="FQ27" s="11" t="str">
        <f>IF($C27="","",IF((FQ$5&gt;=$D27)*AND(FQ$5&lt;=$E27),IF($A27="",IF(#REF!="",3,2),1),""))</f>
        <v/>
      </c>
      <c r="FR27" s="11" t="str">
        <f>IF($C27="","",IF((FR$5&gt;=$D27)*AND(FR$5&lt;=$E27),IF($A27="",IF(#REF!="",3,2),1),""))</f>
        <v/>
      </c>
      <c r="FS27" s="11" t="str">
        <f>IF($C27="","",IF((FS$5&gt;=$D27)*AND(FS$5&lt;=$E27),IF($A27="",IF(#REF!="",3,2),1),""))</f>
        <v/>
      </c>
      <c r="FT27" s="11" t="str">
        <f>IF($C27="","",IF((FT$5&gt;=$D27)*AND(FT$5&lt;=$E27),IF($A27="",IF(#REF!="",3,2),1),""))</f>
        <v/>
      </c>
      <c r="FU27" s="11" t="str">
        <f>IF($C27="","",IF((FU$5&gt;=$D27)*AND(FU$5&lt;=$E27),IF($A27="",IF(#REF!="",3,2),1),""))</f>
        <v/>
      </c>
      <c r="FV27" s="11" t="str">
        <f>IF($C27="","",IF((FV$5&gt;=$D27)*AND(FV$5&lt;=$E27),IF($A27="",IF(#REF!="",3,2),1),""))</f>
        <v/>
      </c>
      <c r="FW27" s="11" t="str">
        <f>IF($C27="","",IF((FW$5&gt;=$D27)*AND(FW$5&lt;=$E27),IF($A27="",IF(#REF!="",3,2),1),""))</f>
        <v/>
      </c>
      <c r="FX27" s="11" t="str">
        <f>IF($C27="","",IF((FX$5&gt;=$D27)*AND(FX$5&lt;=$E27),IF($A27="",IF(#REF!="",3,2),1),""))</f>
        <v/>
      </c>
      <c r="FY27" s="11" t="str">
        <f>IF($C27="","",IF((FY$5&gt;=$D27)*AND(FY$5&lt;=$E27),IF($A27="",IF(#REF!="",3,2),1),""))</f>
        <v/>
      </c>
      <c r="FZ27" s="11" t="str">
        <f>IF($C27="","",IF((FZ$5&gt;=$D27)*AND(FZ$5&lt;=$E27),IF($A27="",IF(#REF!="",3,2),1),""))</f>
        <v/>
      </c>
      <c r="GA27" s="11" t="str">
        <f>IF($C27="","",IF((GA$5&gt;=$D27)*AND(GA$5&lt;=$E27),IF($A27="",IF(#REF!="",3,2),1),""))</f>
        <v/>
      </c>
      <c r="GB27" s="11" t="str">
        <f>IF($C27="","",IF((GB$5&gt;=$D27)*AND(GB$5&lt;=$E27),IF($A27="",IF(#REF!="",3,2),1),""))</f>
        <v/>
      </c>
      <c r="GC27" s="11" t="str">
        <f>IF($C27="","",IF((GC$5&gt;=$D27)*AND(GC$5&lt;=$E27),IF($A27="",IF(#REF!="",3,2),1),""))</f>
        <v/>
      </c>
      <c r="GD27" s="11" t="str">
        <f>IF($C27="","",IF((GD$5&gt;=$D27)*AND(GD$5&lt;=$E27),IF($A27="",IF(#REF!="",3,2),1),""))</f>
        <v/>
      </c>
      <c r="GE27" s="11" t="str">
        <f>IF($C27="","",IF((GE$5&gt;=$D27)*AND(GE$5&lt;=$E27),IF($A27="",IF(#REF!="",3,2),1),""))</f>
        <v/>
      </c>
      <c r="GF27" s="11" t="str">
        <f>IF($C27="","",IF((GF$5&gt;=$D27)*AND(GF$5&lt;=$E27),IF($A27="",IF(#REF!="",3,2),1),""))</f>
        <v/>
      </c>
      <c r="GG27" s="11" t="str">
        <f>IF($C27="","",IF((GG$5&gt;=$D27)*AND(GG$5&lt;=$E27),IF($A27="",IF(#REF!="",3,2),1),""))</f>
        <v/>
      </c>
      <c r="GH27" s="11" t="str">
        <f>IF($C27="","",IF((GH$5&gt;=$D27)*AND(GH$5&lt;=$E27),IF($A27="",IF(#REF!="",3,2),1),""))</f>
        <v/>
      </c>
      <c r="GI27" s="11" t="str">
        <f>IF($C27="","",IF((GI$5&gt;=$D27)*AND(GI$5&lt;=$E27),IF($A27="",IF(#REF!="",3,2),1),""))</f>
        <v/>
      </c>
      <c r="GJ27" s="11" t="str">
        <f>IF($C27="","",IF((GJ$5&gt;=$D27)*AND(GJ$5&lt;=$E27),IF($A27="",IF(#REF!="",3,2),1),""))</f>
        <v/>
      </c>
      <c r="GK27" s="11" t="str">
        <f>IF($C27="","",IF((GK$5&gt;=$D27)*AND(GK$5&lt;=$E27),IF($A27="",IF(#REF!="",3,2),1),""))</f>
        <v/>
      </c>
      <c r="GL27" s="11" t="str">
        <f>IF($C27="","",IF((GL$5&gt;=$D27)*AND(GL$5&lt;=$E27),IF($A27="",IF(#REF!="",3,2),1),""))</f>
        <v/>
      </c>
    </row>
    <row r="28" spans="1:194" ht="15" customHeight="1" x14ac:dyDescent="0.5">
      <c r="A28" s="23">
        <v>22</v>
      </c>
      <c r="B28" s="24"/>
      <c r="C28" s="25"/>
      <c r="D28" s="26"/>
      <c r="E28" s="29" t="str">
        <f t="shared" si="214"/>
        <v/>
      </c>
      <c r="F28" s="11" t="str">
        <f>IF($C28="","",IF((F$5&gt;=$D28)*AND(F$5&lt;=$E28),IF($A28="",IF(#REF!="",3,2),1),""))</f>
        <v/>
      </c>
      <c r="G28" s="11" t="str">
        <f>IF($C28="","",IF((G$5&gt;=$D28)*AND(G$5&lt;=$E28),IF($A28="",IF(#REF!="",3,2),1),""))</f>
        <v/>
      </c>
      <c r="H28" s="11" t="str">
        <f>IF($C28="","",IF((H$5&gt;=$D28)*AND(H$5&lt;=$E28),IF($A28="",IF(#REF!="",3,2),1),""))</f>
        <v/>
      </c>
      <c r="I28" s="11" t="str">
        <f>IF($C28="","",IF((I$5&gt;=$D28)*AND(I$5&lt;=$E28),IF($A28="",IF(#REF!="",3,2),1),""))</f>
        <v/>
      </c>
      <c r="J28" s="11" t="str">
        <f>IF($C28="","",IF((J$5&gt;=$D28)*AND(J$5&lt;=$E28),IF($A28="",IF(#REF!="",3,2),1),""))</f>
        <v/>
      </c>
      <c r="K28" s="11" t="str">
        <f>IF($C28="","",IF((K$5&gt;=$D28)*AND(K$5&lt;=$E28),IF($A28="",IF(#REF!="",3,2),1),""))</f>
        <v/>
      </c>
      <c r="L28" s="11" t="str">
        <f>IF($C28="","",IF((L$5&gt;=$D28)*AND(L$5&lt;=$E28),IF($A28="",IF(#REF!="",3,2),1),""))</f>
        <v/>
      </c>
      <c r="M28" s="11" t="str">
        <f>IF($C28="","",IF((M$5&gt;=$D28)*AND(M$5&lt;=$E28),IF($A28="",IF(#REF!="",3,2),1),""))</f>
        <v/>
      </c>
      <c r="N28" s="11" t="str">
        <f>IF($C28="","",IF((N$5&gt;=$D28)*AND(N$5&lt;=$E28),IF($A28="",IF(#REF!="",3,2),1),""))</f>
        <v/>
      </c>
      <c r="O28" s="11" t="str">
        <f>IF($C28="","",IF((O$5&gt;=$D28)*AND(O$5&lt;=$E28),IF($A28="",IF(#REF!="",3,2),1),""))</f>
        <v/>
      </c>
      <c r="P28" s="11" t="str">
        <f>IF($C28="","",IF((P$5&gt;=$D28)*AND(P$5&lt;=$E28),IF($A28="",IF(#REF!="",3,2),1),""))</f>
        <v/>
      </c>
      <c r="Q28" s="11" t="str">
        <f>IF($C28="","",IF((Q$5&gt;=$D28)*AND(Q$5&lt;=$E28),IF($A28="",IF(#REF!="",3,2),1),""))</f>
        <v/>
      </c>
      <c r="R28" s="11" t="str">
        <f>IF($C28="","",IF((R$5&gt;=$D28)*AND(R$5&lt;=$E28),IF($A28="",IF(#REF!="",3,2),1),""))</f>
        <v/>
      </c>
      <c r="S28" s="11" t="str">
        <f>IF($C28="","",IF((S$5&gt;=$D28)*AND(S$5&lt;=$E28),IF($A28="",IF(#REF!="",3,2),1),""))</f>
        <v/>
      </c>
      <c r="T28" s="11" t="str">
        <f>IF($C28="","",IF((T$5&gt;=$D28)*AND(T$5&lt;=$E28),IF($A28="",IF(#REF!="",3,2),1),""))</f>
        <v/>
      </c>
      <c r="U28" s="11" t="str">
        <f>IF($C28="","",IF((U$5&gt;=$D28)*AND(U$5&lt;=$E28),IF($A28="",IF(#REF!="",3,2),1),""))</f>
        <v/>
      </c>
      <c r="V28" s="11" t="str">
        <f>IF($C28="","",IF((V$5&gt;=$D28)*AND(V$5&lt;=$E28),IF($A28="",IF(#REF!="",3,2),1),""))</f>
        <v/>
      </c>
      <c r="W28" s="11" t="str">
        <f>IF($C28="","",IF((W$5&gt;=$D28)*AND(W$5&lt;=$E28),IF($A28="",IF(#REF!="",3,2),1),""))</f>
        <v/>
      </c>
      <c r="X28" s="11" t="str">
        <f>IF($C28="","",IF((X$5&gt;=$D28)*AND(X$5&lt;=$E28),IF($A28="",IF(#REF!="",3,2),1),""))</f>
        <v/>
      </c>
      <c r="Y28" s="11" t="str">
        <f>IF($C28="","",IF((Y$5&gt;=$D28)*AND(Y$5&lt;=$E28),IF($A28="",IF(#REF!="",3,2),1),""))</f>
        <v/>
      </c>
      <c r="Z28" s="11" t="str">
        <f>IF($C28="","",IF((Z$5&gt;=$D28)*AND(Z$5&lt;=$E28),IF($A28="",IF(#REF!="",3,2),1),""))</f>
        <v/>
      </c>
      <c r="AA28" s="11" t="str">
        <f>IF($C28="","",IF((AA$5&gt;=$D28)*AND(AA$5&lt;=$E28),IF($A28="",IF(#REF!="",3,2),1),""))</f>
        <v/>
      </c>
      <c r="AB28" s="11" t="str">
        <f>IF($C28="","",IF((AB$5&gt;=$D28)*AND(AB$5&lt;=$E28),IF($A28="",IF(#REF!="",3,2),1),""))</f>
        <v/>
      </c>
      <c r="AC28" s="11" t="str">
        <f>IF($C28="","",IF((AC$5&gt;=$D28)*AND(AC$5&lt;=$E28),IF($A28="",IF(#REF!="",3,2),1),""))</f>
        <v/>
      </c>
      <c r="AD28" s="11" t="str">
        <f>IF($C28="","",IF((AD$5&gt;=$D28)*AND(AD$5&lt;=$E28),IF($A28="",IF(#REF!="",3,2),1),""))</f>
        <v/>
      </c>
      <c r="AE28" s="11" t="str">
        <f>IF($C28="","",IF((AE$5&gt;=$D28)*AND(AE$5&lt;=$E28),IF($A28="",IF(#REF!="",3,2),1),""))</f>
        <v/>
      </c>
      <c r="AF28" s="11" t="str">
        <f>IF($C28="","",IF((AF$5&gt;=$D28)*AND(AF$5&lt;=$E28),IF($A28="",IF(#REF!="",3,2),1),""))</f>
        <v/>
      </c>
      <c r="AG28" s="11" t="str">
        <f>IF($C28="","",IF((AG$5&gt;=$D28)*AND(AG$5&lt;=$E28),IF($A28="",IF(#REF!="",3,2),1),""))</f>
        <v/>
      </c>
      <c r="AH28" s="11" t="str">
        <f>IF($C28="","",IF((AH$5&gt;=$D28)*AND(AH$5&lt;=$E28),IF($A28="",IF(#REF!="",3,2),1),""))</f>
        <v/>
      </c>
      <c r="AI28" s="11" t="str">
        <f>IF($C28="","",IF((AI$5&gt;=$D28)*AND(AI$5&lt;=$E28),IF($A28="",IF(#REF!="",3,2),1),""))</f>
        <v/>
      </c>
      <c r="AJ28" s="11" t="str">
        <f>IF($C28="","",IF((AJ$5&gt;=$D28)*AND(AJ$5&lt;=$E28),IF($A28="",IF(#REF!="",3,2),1),""))</f>
        <v/>
      </c>
      <c r="AK28" s="11" t="str">
        <f>IF($C28="","",IF((AK$5&gt;=$D28)*AND(AK$5&lt;=$E28),IF($A28="",IF(#REF!="",3,2),1),""))</f>
        <v/>
      </c>
      <c r="AL28" s="11" t="str">
        <f>IF($C28="","",IF((AL$5&gt;=$D28)*AND(AL$5&lt;=$E28),IF($A28="",IF(#REF!="",3,2),1),""))</f>
        <v/>
      </c>
      <c r="AM28" s="11" t="str">
        <f>IF($C28="","",IF((AM$5&gt;=$D28)*AND(AM$5&lt;=$E28),IF($A28="",IF(#REF!="",3,2),1),""))</f>
        <v/>
      </c>
      <c r="AN28" s="11" t="str">
        <f>IF($C28="","",IF((AN$5&gt;=$D28)*AND(AN$5&lt;=$E28),IF($A28="",IF(#REF!="",3,2),1),""))</f>
        <v/>
      </c>
      <c r="AO28" s="11" t="str">
        <f>IF($C28="","",IF((AO$5&gt;=$D28)*AND(AO$5&lt;=$E28),IF($A28="",IF(#REF!="",3,2),1),""))</f>
        <v/>
      </c>
      <c r="AP28" s="11" t="str">
        <f>IF($C28="","",IF((AP$5&gt;=$D28)*AND(AP$5&lt;=$E28),IF($A28="",IF(#REF!="",3,2),1),""))</f>
        <v/>
      </c>
      <c r="AQ28" s="11" t="str">
        <f>IF($C28="","",IF((AQ$5&gt;=$D28)*AND(AQ$5&lt;=$E28),IF($A28="",IF(#REF!="",3,2),1),""))</f>
        <v/>
      </c>
      <c r="AR28" s="11" t="str">
        <f>IF($C28="","",IF((AR$5&gt;=$D28)*AND(AR$5&lt;=$E28),IF($A28="",IF(#REF!="",3,2),1),""))</f>
        <v/>
      </c>
      <c r="AS28" s="11" t="str">
        <f>IF($C28="","",IF((AS$5&gt;=$D28)*AND(AS$5&lt;=$E28),IF($A28="",IF(#REF!="",3,2),1),""))</f>
        <v/>
      </c>
      <c r="AT28" s="11" t="str">
        <f>IF($C28="","",IF((AT$5&gt;=$D28)*AND(AT$5&lt;=$E28),IF($A28="",IF(#REF!="",3,2),1),""))</f>
        <v/>
      </c>
      <c r="AU28" s="11" t="str">
        <f>IF($C28="","",IF((AU$5&gt;=$D28)*AND(AU$5&lt;=$E28),IF($A28="",IF(#REF!="",3,2),1),""))</f>
        <v/>
      </c>
      <c r="AV28" s="11" t="str">
        <f>IF($C28="","",IF((AV$5&gt;=$D28)*AND(AV$5&lt;=$E28),IF($A28="",IF(#REF!="",3,2),1),""))</f>
        <v/>
      </c>
      <c r="AW28" s="11" t="str">
        <f>IF($C28="","",IF((AW$5&gt;=$D28)*AND(AW$5&lt;=$E28),IF($A28="",IF(#REF!="",3,2),1),""))</f>
        <v/>
      </c>
      <c r="AX28" s="11" t="str">
        <f>IF($C28="","",IF((AX$5&gt;=$D28)*AND(AX$5&lt;=$E28),IF($A28="",IF(#REF!="",3,2),1),""))</f>
        <v/>
      </c>
      <c r="AY28" s="11" t="str">
        <f>IF($C28="","",IF((AY$5&gt;=$D28)*AND(AY$5&lt;=$E28),IF($A28="",IF(#REF!="",3,2),1),""))</f>
        <v/>
      </c>
      <c r="AZ28" s="11" t="str">
        <f>IF($C28="","",IF((AZ$5&gt;=$D28)*AND(AZ$5&lt;=$E28),IF($A28="",IF(#REF!="",3,2),1),""))</f>
        <v/>
      </c>
      <c r="BA28" s="11" t="str">
        <f>IF($C28="","",IF((BA$5&gt;=$D28)*AND(BA$5&lt;=$E28),IF($A28="",IF(#REF!="",3,2),1),""))</f>
        <v/>
      </c>
      <c r="BB28" s="11" t="str">
        <f>IF($C28="","",IF((BB$5&gt;=$D28)*AND(BB$5&lt;=$E28),IF($A28="",IF(#REF!="",3,2),1),""))</f>
        <v/>
      </c>
      <c r="BC28" s="11" t="str">
        <f>IF($C28="","",IF((BC$5&gt;=$D28)*AND(BC$5&lt;=$E28),IF($A28="",IF(#REF!="",3,2),1),""))</f>
        <v/>
      </c>
      <c r="BD28" s="11" t="str">
        <f>IF($C28="","",IF((BD$5&gt;=$D28)*AND(BD$5&lt;=$E28),IF($A28="",IF(#REF!="",3,2),1),""))</f>
        <v/>
      </c>
      <c r="BE28" s="11" t="str">
        <f>IF($C28="","",IF((BE$5&gt;=$D28)*AND(BE$5&lt;=$E28),IF($A28="",IF(#REF!="",3,2),1),""))</f>
        <v/>
      </c>
      <c r="BF28" s="11" t="str">
        <f>IF($C28="","",IF((BF$5&gt;=$D28)*AND(BF$5&lt;=$E28),IF($A28="",IF(#REF!="",3,2),1),""))</f>
        <v/>
      </c>
      <c r="BG28" s="11" t="str">
        <f>IF($C28="","",IF((BG$5&gt;=$D28)*AND(BG$5&lt;=$E28),IF($A28="",IF(#REF!="",3,2),1),""))</f>
        <v/>
      </c>
      <c r="BH28" s="11" t="str">
        <f>IF($C28="","",IF((BH$5&gt;=$D28)*AND(BH$5&lt;=$E28),IF($A28="",IF(#REF!="",3,2),1),""))</f>
        <v/>
      </c>
      <c r="BI28" s="11" t="str">
        <f>IF($C28="","",IF((BI$5&gt;=$D28)*AND(BI$5&lt;=$E28),IF($A28="",IF(#REF!="",3,2),1),""))</f>
        <v/>
      </c>
      <c r="BJ28" s="11" t="str">
        <f>IF($C28="","",IF((BJ$5&gt;=$D28)*AND(BJ$5&lt;=$E28),IF($A28="",IF(#REF!="",3,2),1),""))</f>
        <v/>
      </c>
      <c r="BK28" s="11" t="str">
        <f>IF($C28="","",IF((BK$5&gt;=$D28)*AND(BK$5&lt;=$E28),IF($A28="",IF(#REF!="",3,2),1),""))</f>
        <v/>
      </c>
      <c r="BL28" s="11" t="str">
        <f>IF($C28="","",IF((BL$5&gt;=$D28)*AND(BL$5&lt;=$E28),IF($A28="",IF(#REF!="",3,2),1),""))</f>
        <v/>
      </c>
      <c r="BM28" s="11" t="str">
        <f>IF($C28="","",IF((BM$5&gt;=$D28)*AND(BM$5&lt;=$E28),IF($A28="",IF(#REF!="",3,2),1),""))</f>
        <v/>
      </c>
      <c r="BN28" s="11" t="str">
        <f>IF($C28="","",IF((BN$5&gt;=$D28)*AND(BN$5&lt;=$E28),IF($A28="",IF(#REF!="",3,2),1),""))</f>
        <v/>
      </c>
      <c r="BO28" s="11" t="str">
        <f>IF($C28="","",IF((BO$5&gt;=$D28)*AND(BO$5&lt;=$E28),IF($A28="",IF(#REF!="",3,2),1),""))</f>
        <v/>
      </c>
      <c r="BP28" s="11" t="str">
        <f>IF($C28="","",IF((BP$5&gt;=$D28)*AND(BP$5&lt;=$E28),IF($A28="",IF(#REF!="",3,2),1),""))</f>
        <v/>
      </c>
      <c r="BQ28" s="11" t="str">
        <f>IF($C28="","",IF((BQ$5&gt;=$D28)*AND(BQ$5&lt;=$E28),IF($A28="",IF(#REF!="",3,2),1),""))</f>
        <v/>
      </c>
      <c r="BR28" s="11" t="str">
        <f>IF($C28="","",IF((BR$5&gt;=$D28)*AND(BR$5&lt;=$E28),IF($A28="",IF(#REF!="",3,2),1),""))</f>
        <v/>
      </c>
      <c r="BS28" s="11" t="str">
        <f>IF($C28="","",IF((BS$5&gt;=$D28)*AND(BS$5&lt;=$E28),IF($A28="",IF(#REF!="",3,2),1),""))</f>
        <v/>
      </c>
      <c r="BT28" s="11" t="str">
        <f>IF($C28="","",IF((BT$5&gt;=$D28)*AND(BT$5&lt;=$E28),IF($A28="",IF(#REF!="",3,2),1),""))</f>
        <v/>
      </c>
      <c r="BU28" s="11" t="str">
        <f>IF($C28="","",IF((BU$5&gt;=$D28)*AND(BU$5&lt;=$E28),IF($A28="",IF(#REF!="",3,2),1),""))</f>
        <v/>
      </c>
      <c r="BV28" s="11" t="str">
        <f>IF($C28="","",IF((BV$5&gt;=$D28)*AND(BV$5&lt;=$E28),IF($A28="",IF(#REF!="",3,2),1),""))</f>
        <v/>
      </c>
      <c r="BW28" s="11" t="str">
        <f>IF($C28="","",IF((BW$5&gt;=$D28)*AND(BW$5&lt;=$E28),IF($A28="",IF(#REF!="",3,2),1),""))</f>
        <v/>
      </c>
      <c r="BX28" s="11" t="str">
        <f>IF($C28="","",IF((BX$5&gt;=$D28)*AND(BX$5&lt;=$E28),IF($A28="",IF(#REF!="",3,2),1),""))</f>
        <v/>
      </c>
      <c r="BY28" s="11" t="str">
        <f>IF($C28="","",IF((BY$5&gt;=$D28)*AND(BY$5&lt;=$E28),IF($A28="",IF(#REF!="",3,2),1),""))</f>
        <v/>
      </c>
      <c r="BZ28" s="11" t="str">
        <f>IF($C28="","",IF((BZ$5&gt;=$D28)*AND(BZ$5&lt;=$E28),IF($A28="",IF(#REF!="",3,2),1),""))</f>
        <v/>
      </c>
      <c r="CA28" s="11" t="str">
        <f>IF($C28="","",IF((CA$5&gt;=$D28)*AND(CA$5&lt;=$E28),IF($A28="",IF(#REF!="",3,2),1),""))</f>
        <v/>
      </c>
      <c r="CB28" s="11" t="str">
        <f>IF($C28="","",IF((CB$5&gt;=$D28)*AND(CB$5&lt;=$E28),IF($A28="",IF(#REF!="",3,2),1),""))</f>
        <v/>
      </c>
      <c r="CC28" s="11" t="str">
        <f>IF($C28="","",IF((CC$5&gt;=$D28)*AND(CC$5&lt;=$E28),IF($A28="",IF(#REF!="",3,2),1),""))</f>
        <v/>
      </c>
      <c r="CD28" s="11" t="str">
        <f>IF($C28="","",IF((CD$5&gt;=$D28)*AND(CD$5&lt;=$E28),IF($A28="",IF(#REF!="",3,2),1),""))</f>
        <v/>
      </c>
      <c r="CE28" s="11" t="str">
        <f>IF($C28="","",IF((CE$5&gt;=$D28)*AND(CE$5&lt;=$E28),IF($A28="",IF(#REF!="",3,2),1),""))</f>
        <v/>
      </c>
      <c r="CF28" s="11" t="str">
        <f>IF($C28="","",IF((CF$5&gt;=$D28)*AND(CF$5&lt;=$E28),IF($A28="",IF(#REF!="",3,2),1),""))</f>
        <v/>
      </c>
      <c r="CG28" s="11" t="str">
        <f>IF($C28="","",IF((CG$5&gt;=$D28)*AND(CG$5&lt;=$E28),IF($A28="",IF(#REF!="",3,2),1),""))</f>
        <v/>
      </c>
      <c r="CH28" s="11" t="str">
        <f>IF($C28="","",IF((CH$5&gt;=$D28)*AND(CH$5&lt;=$E28),IF($A28="",IF(#REF!="",3,2),1),""))</f>
        <v/>
      </c>
      <c r="CI28" s="11" t="str">
        <f>IF($C28="","",IF((CI$5&gt;=$D28)*AND(CI$5&lt;=$E28),IF($A28="",IF(#REF!="",3,2),1),""))</f>
        <v/>
      </c>
      <c r="CJ28" s="11" t="str">
        <f>IF($C28="","",IF((CJ$5&gt;=$D28)*AND(CJ$5&lt;=$E28),IF($A28="",IF(#REF!="",3,2),1),""))</f>
        <v/>
      </c>
      <c r="CK28" s="11" t="str">
        <f>IF($C28="","",IF((CK$5&gt;=$D28)*AND(CK$5&lt;=$E28),IF($A28="",IF(#REF!="",3,2),1),""))</f>
        <v/>
      </c>
      <c r="CL28" s="11" t="str">
        <f>IF($C28="","",IF((CL$5&gt;=$D28)*AND(CL$5&lt;=$E28),IF($A28="",IF(#REF!="",3,2),1),""))</f>
        <v/>
      </c>
      <c r="CM28" s="11" t="str">
        <f>IF($C28="","",IF((CM$5&gt;=$D28)*AND(CM$5&lt;=$E28),IF($A28="",IF(#REF!="",3,2),1),""))</f>
        <v/>
      </c>
      <c r="CN28" s="11" t="str">
        <f>IF($C28="","",IF((CN$5&gt;=$D28)*AND(CN$5&lt;=$E28),IF($A28="",IF(#REF!="",3,2),1),""))</f>
        <v/>
      </c>
      <c r="CO28" s="11" t="str">
        <f>IF($C28="","",IF((CO$5&gt;=$D28)*AND(CO$5&lt;=$E28),IF($A28="",IF(#REF!="",3,2),1),""))</f>
        <v/>
      </c>
      <c r="CP28" s="11" t="str">
        <f>IF($C28="","",IF((CP$5&gt;=$D28)*AND(CP$5&lt;=$E28),IF($A28="",IF(#REF!="",3,2),1),""))</f>
        <v/>
      </c>
      <c r="CQ28" s="11" t="str">
        <f>IF($C28="","",IF((CQ$5&gt;=$D28)*AND(CQ$5&lt;=$E28),IF($A28="",IF(#REF!="",3,2),1),""))</f>
        <v/>
      </c>
      <c r="CR28" s="11" t="str">
        <f>IF($C28="","",IF((CR$5&gt;=$D28)*AND(CR$5&lt;=$E28),IF($A28="",IF(#REF!="",3,2),1),""))</f>
        <v/>
      </c>
      <c r="CS28" s="11" t="str">
        <f>IF($C28="","",IF((CS$5&gt;=$D28)*AND(CS$5&lt;=$E28),IF($A28="",IF(#REF!="",3,2),1),""))</f>
        <v/>
      </c>
      <c r="CT28" s="11" t="str">
        <f>IF($C28="","",IF((CT$5&gt;=$D28)*AND(CT$5&lt;=$E28),IF($A28="",IF(#REF!="",3,2),1),""))</f>
        <v/>
      </c>
      <c r="CU28" s="11" t="str">
        <f>IF($C28="","",IF((CU$5&gt;=$D28)*AND(CU$5&lt;=$E28),IF($A28="",IF(#REF!="",3,2),1),""))</f>
        <v/>
      </c>
      <c r="CV28" s="11" t="str">
        <f>IF($C28="","",IF((CV$5&gt;=$D28)*AND(CV$5&lt;=$E28),IF($A28="",IF(#REF!="",3,2),1),""))</f>
        <v/>
      </c>
      <c r="CW28" s="11" t="str">
        <f>IF($C28="","",IF((CW$5&gt;=$D28)*AND(CW$5&lt;=$E28),IF($A28="",IF(#REF!="",3,2),1),""))</f>
        <v/>
      </c>
      <c r="CX28" s="11" t="str">
        <f>IF($C28="","",IF((CX$5&gt;=$D28)*AND(CX$5&lt;=$E28),IF($A28="",IF(#REF!="",3,2),1),""))</f>
        <v/>
      </c>
      <c r="CY28" s="11" t="str">
        <f>IF($C28="","",IF((CY$5&gt;=$D28)*AND(CY$5&lt;=$E28),IF($A28="",IF(#REF!="",3,2),1),""))</f>
        <v/>
      </c>
      <c r="CZ28" s="11" t="str">
        <f>IF($C28="","",IF((CZ$5&gt;=$D28)*AND(CZ$5&lt;=$E28),IF($A28="",IF(#REF!="",3,2),1),""))</f>
        <v/>
      </c>
      <c r="DA28" s="11" t="str">
        <f>IF($C28="","",IF((DA$5&gt;=$D28)*AND(DA$5&lt;=$E28),IF($A28="",IF(#REF!="",3,2),1),""))</f>
        <v/>
      </c>
      <c r="DB28" s="11" t="str">
        <f>IF($C28="","",IF((DB$5&gt;=$D28)*AND(DB$5&lt;=$E28),IF($A28="",IF(#REF!="",3,2),1),""))</f>
        <v/>
      </c>
      <c r="DC28" s="11" t="str">
        <f>IF($C28="","",IF((DC$5&gt;=$D28)*AND(DC$5&lt;=$E28),IF($A28="",IF(#REF!="",3,2),1),""))</f>
        <v/>
      </c>
      <c r="DD28" s="11" t="str">
        <f>IF($C28="","",IF((DD$5&gt;=$D28)*AND(DD$5&lt;=$E28),IF($A28="",IF(#REF!="",3,2),1),""))</f>
        <v/>
      </c>
      <c r="DE28" s="11" t="str">
        <f>IF($C28="","",IF((DE$5&gt;=$D28)*AND(DE$5&lt;=$E28),IF($A28="",IF(#REF!="",3,2),1),""))</f>
        <v/>
      </c>
      <c r="DF28" s="11" t="str">
        <f>IF($C28="","",IF((DF$5&gt;=$D28)*AND(DF$5&lt;=$E28),IF($A28="",IF(#REF!="",3,2),1),""))</f>
        <v/>
      </c>
      <c r="DG28" s="11" t="str">
        <f>IF($C28="","",IF((DG$5&gt;=$D28)*AND(DG$5&lt;=$E28),IF($A28="",IF(#REF!="",3,2),1),""))</f>
        <v/>
      </c>
      <c r="DH28" s="11" t="str">
        <f>IF($C28="","",IF((DH$5&gt;=$D28)*AND(DH$5&lt;=$E28),IF($A28="",IF(#REF!="",3,2),1),""))</f>
        <v/>
      </c>
      <c r="DI28" s="11" t="str">
        <f>IF($C28="","",IF((DI$5&gt;=$D28)*AND(DI$5&lt;=$E28),IF($A28="",IF(#REF!="",3,2),1),""))</f>
        <v/>
      </c>
      <c r="DJ28" s="11" t="str">
        <f>IF($C28="","",IF((DJ$5&gt;=$D28)*AND(DJ$5&lt;=$E28),IF($A28="",IF(#REF!="",3,2),1),""))</f>
        <v/>
      </c>
      <c r="DK28" s="11" t="str">
        <f>IF($C28="","",IF((DK$5&gt;=$D28)*AND(DK$5&lt;=$E28),IF($A28="",IF(#REF!="",3,2),1),""))</f>
        <v/>
      </c>
      <c r="DL28" s="11" t="str">
        <f>IF($C28="","",IF((DL$5&gt;=$D28)*AND(DL$5&lt;=$E28),IF($A28="",IF(#REF!="",3,2),1),""))</f>
        <v/>
      </c>
      <c r="DM28" s="11" t="str">
        <f>IF($C28="","",IF((DM$5&gt;=$D28)*AND(DM$5&lt;=$E28),IF($A28="",IF(#REF!="",3,2),1),""))</f>
        <v/>
      </c>
      <c r="DN28" s="11" t="str">
        <f>IF($C28="","",IF((DN$5&gt;=$D28)*AND(DN$5&lt;=$E28),IF($A28="",IF(#REF!="",3,2),1),""))</f>
        <v/>
      </c>
      <c r="DO28" s="11" t="str">
        <f>IF($C28="","",IF((DO$5&gt;=$D28)*AND(DO$5&lt;=$E28),IF($A28="",IF(#REF!="",3,2),1),""))</f>
        <v/>
      </c>
      <c r="DP28" s="11" t="str">
        <f>IF($C28="","",IF((DP$5&gt;=$D28)*AND(DP$5&lt;=$E28),IF($A28="",IF(#REF!="",3,2),1),""))</f>
        <v/>
      </c>
      <c r="DQ28" s="11" t="str">
        <f>IF($C28="","",IF((DQ$5&gt;=$D28)*AND(DQ$5&lt;=$E28),IF($A28="",IF(#REF!="",3,2),1),""))</f>
        <v/>
      </c>
      <c r="DR28" s="11" t="str">
        <f>IF($C28="","",IF((DR$5&gt;=$D28)*AND(DR$5&lt;=$E28),IF($A28="",IF(#REF!="",3,2),1),""))</f>
        <v/>
      </c>
      <c r="DS28" s="11" t="str">
        <f>IF($C28="","",IF((DS$5&gt;=$D28)*AND(DS$5&lt;=$E28),IF($A28="",IF(#REF!="",3,2),1),""))</f>
        <v/>
      </c>
      <c r="DT28" s="11" t="str">
        <f>IF($C28="","",IF((DT$5&gt;=$D28)*AND(DT$5&lt;=$E28),IF($A28="",IF(#REF!="",3,2),1),""))</f>
        <v/>
      </c>
      <c r="DU28" s="11" t="str">
        <f>IF($C28="","",IF((DU$5&gt;=$D28)*AND(DU$5&lt;=$E28),IF($A28="",IF(#REF!="",3,2),1),""))</f>
        <v/>
      </c>
      <c r="DV28" s="11" t="str">
        <f>IF($C28="","",IF((DV$5&gt;=$D28)*AND(DV$5&lt;=$E28),IF($A28="",IF(#REF!="",3,2),1),""))</f>
        <v/>
      </c>
      <c r="DW28" s="11" t="str">
        <f>IF($C28="","",IF((DW$5&gt;=$D28)*AND(DW$5&lt;=$E28),IF($A28="",IF(#REF!="",3,2),1),""))</f>
        <v/>
      </c>
      <c r="DX28" s="11" t="str">
        <f>IF($C28="","",IF((DX$5&gt;=$D28)*AND(DX$5&lt;=$E28),IF($A28="",IF(#REF!="",3,2),1),""))</f>
        <v/>
      </c>
      <c r="DY28" s="11" t="str">
        <f>IF($C28="","",IF((DY$5&gt;=$D28)*AND(DY$5&lt;=$E28),IF($A28="",IF(#REF!="",3,2),1),""))</f>
        <v/>
      </c>
      <c r="DZ28" s="11" t="str">
        <f>IF($C28="","",IF((DZ$5&gt;=$D28)*AND(DZ$5&lt;=$E28),IF($A28="",IF(#REF!="",3,2),1),""))</f>
        <v/>
      </c>
      <c r="EA28" s="11" t="str">
        <f>IF($C28="","",IF((EA$5&gt;=$D28)*AND(EA$5&lt;=$E28),IF($A28="",IF(#REF!="",3,2),1),""))</f>
        <v/>
      </c>
      <c r="EB28" s="11" t="str">
        <f>IF($C28="","",IF((EB$5&gt;=$D28)*AND(EB$5&lt;=$E28),IF($A28="",IF(#REF!="",3,2),1),""))</f>
        <v/>
      </c>
      <c r="EC28" s="11" t="str">
        <f>IF($C28="","",IF((EC$5&gt;=$D28)*AND(EC$5&lt;=$E28),IF($A28="",IF(#REF!="",3,2),1),""))</f>
        <v/>
      </c>
      <c r="ED28" s="11" t="str">
        <f>IF($C28="","",IF((ED$5&gt;=$D28)*AND(ED$5&lt;=$E28),IF($A28="",IF(#REF!="",3,2),1),""))</f>
        <v/>
      </c>
      <c r="EE28" s="11" t="str">
        <f>IF($C28="","",IF((EE$5&gt;=$D28)*AND(EE$5&lt;=$E28),IF($A28="",IF(#REF!="",3,2),1),""))</f>
        <v/>
      </c>
      <c r="EF28" s="11" t="str">
        <f>IF($C28="","",IF((EF$5&gt;=$D28)*AND(EF$5&lt;=$E28),IF($A28="",IF(#REF!="",3,2),1),""))</f>
        <v/>
      </c>
      <c r="EG28" s="11" t="str">
        <f>IF($C28="","",IF((EG$5&gt;=$D28)*AND(EG$5&lt;=$E28),IF($A28="",IF(#REF!="",3,2),1),""))</f>
        <v/>
      </c>
      <c r="EH28" s="11" t="str">
        <f>IF($C28="","",IF((EH$5&gt;=$D28)*AND(EH$5&lt;=$E28),IF($A28="",IF(#REF!="",3,2),1),""))</f>
        <v/>
      </c>
      <c r="EI28" s="11" t="str">
        <f>IF($C28="","",IF((EI$5&gt;=$D28)*AND(EI$5&lt;=$E28),IF($A28="",IF(#REF!="",3,2),1),""))</f>
        <v/>
      </c>
      <c r="EJ28" s="11" t="str">
        <f>IF($C28="","",IF((EJ$5&gt;=$D28)*AND(EJ$5&lt;=$E28),IF($A28="",IF(#REF!="",3,2),1),""))</f>
        <v/>
      </c>
      <c r="EK28" s="11" t="str">
        <f>IF($C28="","",IF((EK$5&gt;=$D28)*AND(EK$5&lt;=$E28),IF($A28="",IF(#REF!="",3,2),1),""))</f>
        <v/>
      </c>
      <c r="EL28" s="11" t="str">
        <f>IF($C28="","",IF((EL$5&gt;=$D28)*AND(EL$5&lt;=$E28),IF($A28="",IF(#REF!="",3,2),1),""))</f>
        <v/>
      </c>
      <c r="EM28" s="11" t="str">
        <f>IF($C28="","",IF((EM$5&gt;=$D28)*AND(EM$5&lt;=$E28),IF($A28="",IF(#REF!="",3,2),1),""))</f>
        <v/>
      </c>
      <c r="EN28" s="11" t="str">
        <f>IF($C28="","",IF((EN$5&gt;=$D28)*AND(EN$5&lt;=$E28),IF($A28="",IF(#REF!="",3,2),1),""))</f>
        <v/>
      </c>
      <c r="EO28" s="11" t="str">
        <f>IF($C28="","",IF((EO$5&gt;=$D28)*AND(EO$5&lt;=$E28),IF($A28="",IF(#REF!="",3,2),1),""))</f>
        <v/>
      </c>
      <c r="EP28" s="11" t="str">
        <f>IF($C28="","",IF((EP$5&gt;=$D28)*AND(EP$5&lt;=$E28),IF($A28="",IF(#REF!="",3,2),1),""))</f>
        <v/>
      </c>
      <c r="EQ28" s="11" t="str">
        <f>IF($C28="","",IF((EQ$5&gt;=$D28)*AND(EQ$5&lt;=$E28),IF($A28="",IF(#REF!="",3,2),1),""))</f>
        <v/>
      </c>
      <c r="ER28" s="11" t="str">
        <f>IF($C28="","",IF((ER$5&gt;=$D28)*AND(ER$5&lt;=$E28),IF($A28="",IF(#REF!="",3,2),1),""))</f>
        <v/>
      </c>
      <c r="ES28" s="11" t="str">
        <f>IF($C28="","",IF((ES$5&gt;=$D28)*AND(ES$5&lt;=$E28),IF($A28="",IF(#REF!="",3,2),1),""))</f>
        <v/>
      </c>
      <c r="ET28" s="11" t="str">
        <f>IF($C28="","",IF((ET$5&gt;=$D28)*AND(ET$5&lt;=$E28),IF($A28="",IF(#REF!="",3,2),1),""))</f>
        <v/>
      </c>
      <c r="EU28" s="11" t="str">
        <f>IF($C28="","",IF((EU$5&gt;=$D28)*AND(EU$5&lt;=$E28),IF($A28="",IF(#REF!="",3,2),1),""))</f>
        <v/>
      </c>
      <c r="EV28" s="11" t="str">
        <f>IF($C28="","",IF((EV$5&gt;=$D28)*AND(EV$5&lt;=$E28),IF($A28="",IF(#REF!="",3,2),1),""))</f>
        <v/>
      </c>
      <c r="EW28" s="11" t="str">
        <f>IF($C28="","",IF((EW$5&gt;=$D28)*AND(EW$5&lt;=$E28),IF($A28="",IF(#REF!="",3,2),1),""))</f>
        <v/>
      </c>
      <c r="EX28" s="11" t="str">
        <f>IF($C28="","",IF((EX$5&gt;=$D28)*AND(EX$5&lt;=$E28),IF($A28="",IF(#REF!="",3,2),1),""))</f>
        <v/>
      </c>
      <c r="EY28" s="11" t="str">
        <f>IF($C28="","",IF((EY$5&gt;=$D28)*AND(EY$5&lt;=$E28),IF($A28="",IF(#REF!="",3,2),1),""))</f>
        <v/>
      </c>
      <c r="EZ28" s="11" t="str">
        <f>IF($C28="","",IF((EZ$5&gt;=$D28)*AND(EZ$5&lt;=$E28),IF($A28="",IF(#REF!="",3,2),1),""))</f>
        <v/>
      </c>
      <c r="FA28" s="11" t="str">
        <f>IF($C28="","",IF((FA$5&gt;=$D28)*AND(FA$5&lt;=$E28),IF($A28="",IF(#REF!="",3,2),1),""))</f>
        <v/>
      </c>
      <c r="FB28" s="11" t="str">
        <f>IF($C28="","",IF((FB$5&gt;=$D28)*AND(FB$5&lt;=$E28),IF($A28="",IF(#REF!="",3,2),1),""))</f>
        <v/>
      </c>
      <c r="FC28" s="11" t="str">
        <f>IF($C28="","",IF((FC$5&gt;=$D28)*AND(FC$5&lt;=$E28),IF($A28="",IF(#REF!="",3,2),1),""))</f>
        <v/>
      </c>
      <c r="FD28" s="11" t="str">
        <f>IF($C28="","",IF((FD$5&gt;=$D28)*AND(FD$5&lt;=$E28),IF($A28="",IF(#REF!="",3,2),1),""))</f>
        <v/>
      </c>
      <c r="FE28" s="11" t="str">
        <f>IF($C28="","",IF((FE$5&gt;=$D28)*AND(FE$5&lt;=$E28),IF($A28="",IF(#REF!="",3,2),1),""))</f>
        <v/>
      </c>
      <c r="FF28" s="11" t="str">
        <f>IF($C28="","",IF((FF$5&gt;=$D28)*AND(FF$5&lt;=$E28),IF($A28="",IF(#REF!="",3,2),1),""))</f>
        <v/>
      </c>
      <c r="FG28" s="11" t="str">
        <f>IF($C28="","",IF((FG$5&gt;=$D28)*AND(FG$5&lt;=$E28),IF($A28="",IF(#REF!="",3,2),1),""))</f>
        <v/>
      </c>
      <c r="FH28" s="11" t="str">
        <f>IF($C28="","",IF((FH$5&gt;=$D28)*AND(FH$5&lt;=$E28),IF($A28="",IF(#REF!="",3,2),1),""))</f>
        <v/>
      </c>
      <c r="FI28" s="11" t="str">
        <f>IF($C28="","",IF((FI$5&gt;=$D28)*AND(FI$5&lt;=$E28),IF($A28="",IF(#REF!="",3,2),1),""))</f>
        <v/>
      </c>
      <c r="FJ28" s="11" t="str">
        <f>IF($C28="","",IF((FJ$5&gt;=$D28)*AND(FJ$5&lt;=$E28),IF($A28="",IF(#REF!="",3,2),1),""))</f>
        <v/>
      </c>
      <c r="FK28" s="11" t="str">
        <f>IF($C28="","",IF((FK$5&gt;=$D28)*AND(FK$5&lt;=$E28),IF($A28="",IF(#REF!="",3,2),1),""))</f>
        <v/>
      </c>
      <c r="FL28" s="11" t="str">
        <f>IF($C28="","",IF((FL$5&gt;=$D28)*AND(FL$5&lt;=$E28),IF($A28="",IF(#REF!="",3,2),1),""))</f>
        <v/>
      </c>
      <c r="FM28" s="11" t="str">
        <f>IF($C28="","",IF((FM$5&gt;=$D28)*AND(FM$5&lt;=$E28),IF($A28="",IF(#REF!="",3,2),1),""))</f>
        <v/>
      </c>
      <c r="FN28" s="11" t="str">
        <f>IF($C28="","",IF((FN$5&gt;=$D28)*AND(FN$5&lt;=$E28),IF($A28="",IF(#REF!="",3,2),1),""))</f>
        <v/>
      </c>
      <c r="FO28" s="11" t="str">
        <f>IF($C28="","",IF((FO$5&gt;=$D28)*AND(FO$5&lt;=$E28),IF($A28="",IF(#REF!="",3,2),1),""))</f>
        <v/>
      </c>
      <c r="FP28" s="11" t="str">
        <f>IF($C28="","",IF((FP$5&gt;=$D28)*AND(FP$5&lt;=$E28),IF($A28="",IF(#REF!="",3,2),1),""))</f>
        <v/>
      </c>
      <c r="FQ28" s="11" t="str">
        <f>IF($C28="","",IF((FQ$5&gt;=$D28)*AND(FQ$5&lt;=$E28),IF($A28="",IF(#REF!="",3,2),1),""))</f>
        <v/>
      </c>
      <c r="FR28" s="11" t="str">
        <f>IF($C28="","",IF((FR$5&gt;=$D28)*AND(FR$5&lt;=$E28),IF($A28="",IF(#REF!="",3,2),1),""))</f>
        <v/>
      </c>
      <c r="FS28" s="11" t="str">
        <f>IF($C28="","",IF((FS$5&gt;=$D28)*AND(FS$5&lt;=$E28),IF($A28="",IF(#REF!="",3,2),1),""))</f>
        <v/>
      </c>
      <c r="FT28" s="11" t="str">
        <f>IF($C28="","",IF((FT$5&gt;=$D28)*AND(FT$5&lt;=$E28),IF($A28="",IF(#REF!="",3,2),1),""))</f>
        <v/>
      </c>
      <c r="FU28" s="11" t="str">
        <f>IF($C28="","",IF((FU$5&gt;=$D28)*AND(FU$5&lt;=$E28),IF($A28="",IF(#REF!="",3,2),1),""))</f>
        <v/>
      </c>
      <c r="FV28" s="11" t="str">
        <f>IF($C28="","",IF((FV$5&gt;=$D28)*AND(FV$5&lt;=$E28),IF($A28="",IF(#REF!="",3,2),1),""))</f>
        <v/>
      </c>
      <c r="FW28" s="11" t="str">
        <f>IF($C28="","",IF((FW$5&gt;=$D28)*AND(FW$5&lt;=$E28),IF($A28="",IF(#REF!="",3,2),1),""))</f>
        <v/>
      </c>
      <c r="FX28" s="11" t="str">
        <f>IF($C28="","",IF((FX$5&gt;=$D28)*AND(FX$5&lt;=$E28),IF($A28="",IF(#REF!="",3,2),1),""))</f>
        <v/>
      </c>
      <c r="FY28" s="11" t="str">
        <f>IF($C28="","",IF((FY$5&gt;=$D28)*AND(FY$5&lt;=$E28),IF($A28="",IF(#REF!="",3,2),1),""))</f>
        <v/>
      </c>
      <c r="FZ28" s="11" t="str">
        <f>IF($C28="","",IF((FZ$5&gt;=$D28)*AND(FZ$5&lt;=$E28),IF($A28="",IF(#REF!="",3,2),1),""))</f>
        <v/>
      </c>
      <c r="GA28" s="11" t="str">
        <f>IF($C28="","",IF((GA$5&gt;=$D28)*AND(GA$5&lt;=$E28),IF($A28="",IF(#REF!="",3,2),1),""))</f>
        <v/>
      </c>
      <c r="GB28" s="11" t="str">
        <f>IF($C28="","",IF((GB$5&gt;=$D28)*AND(GB$5&lt;=$E28),IF($A28="",IF(#REF!="",3,2),1),""))</f>
        <v/>
      </c>
      <c r="GC28" s="11" t="str">
        <f>IF($C28="","",IF((GC$5&gt;=$D28)*AND(GC$5&lt;=$E28),IF($A28="",IF(#REF!="",3,2),1),""))</f>
        <v/>
      </c>
      <c r="GD28" s="11" t="str">
        <f>IF($C28="","",IF((GD$5&gt;=$D28)*AND(GD$5&lt;=$E28),IF($A28="",IF(#REF!="",3,2),1),""))</f>
        <v/>
      </c>
      <c r="GE28" s="11" t="str">
        <f>IF($C28="","",IF((GE$5&gt;=$D28)*AND(GE$5&lt;=$E28),IF($A28="",IF(#REF!="",3,2),1),""))</f>
        <v/>
      </c>
      <c r="GF28" s="11" t="str">
        <f>IF($C28="","",IF((GF$5&gt;=$D28)*AND(GF$5&lt;=$E28),IF($A28="",IF(#REF!="",3,2),1),""))</f>
        <v/>
      </c>
      <c r="GG28" s="11" t="str">
        <f>IF($C28="","",IF((GG$5&gt;=$D28)*AND(GG$5&lt;=$E28),IF($A28="",IF(#REF!="",3,2),1),""))</f>
        <v/>
      </c>
      <c r="GH28" s="11" t="str">
        <f>IF($C28="","",IF((GH$5&gt;=$D28)*AND(GH$5&lt;=$E28),IF($A28="",IF(#REF!="",3,2),1),""))</f>
        <v/>
      </c>
      <c r="GI28" s="11" t="str">
        <f>IF($C28="","",IF((GI$5&gt;=$D28)*AND(GI$5&lt;=$E28),IF($A28="",IF(#REF!="",3,2),1),""))</f>
        <v/>
      </c>
      <c r="GJ28" s="11" t="str">
        <f>IF($C28="","",IF((GJ$5&gt;=$D28)*AND(GJ$5&lt;=$E28),IF($A28="",IF(#REF!="",3,2),1),""))</f>
        <v/>
      </c>
      <c r="GK28" s="11" t="str">
        <f>IF($C28="","",IF((GK$5&gt;=$D28)*AND(GK$5&lt;=$E28),IF($A28="",IF(#REF!="",3,2),1),""))</f>
        <v/>
      </c>
      <c r="GL28" s="11" t="str">
        <f>IF($C28="","",IF((GL$5&gt;=$D28)*AND(GL$5&lt;=$E28),IF($A28="",IF(#REF!="",3,2),1),""))</f>
        <v/>
      </c>
    </row>
    <row r="29" spans="1:194" ht="15" customHeight="1" x14ac:dyDescent="0.5">
      <c r="A29" s="23">
        <v>23</v>
      </c>
      <c r="B29" s="24"/>
      <c r="C29" s="25"/>
      <c r="D29" s="25"/>
      <c r="E29" s="29" t="str">
        <f t="shared" si="214"/>
        <v/>
      </c>
      <c r="F29" s="11" t="str">
        <f>IF($C29="","",IF((F$5&gt;=$D29)*AND(F$5&lt;=$E29),IF($A29="",IF(#REF!="",3,2),1),""))</f>
        <v/>
      </c>
      <c r="G29" s="11" t="str">
        <f>IF($C29="","",IF((G$5&gt;=$D29)*AND(G$5&lt;=$E29),IF($A29="",IF(#REF!="",3,2),1),""))</f>
        <v/>
      </c>
      <c r="H29" s="11" t="str">
        <f>IF($C29="","",IF((H$5&gt;=$D29)*AND(H$5&lt;=$E29),IF($A29="",IF(#REF!="",3,2),1),""))</f>
        <v/>
      </c>
      <c r="I29" s="11" t="str">
        <f>IF($C29="","",IF((I$5&gt;=$D29)*AND(I$5&lt;=$E29),IF($A29="",IF(#REF!="",3,2),1),""))</f>
        <v/>
      </c>
      <c r="J29" s="11" t="str">
        <f>IF($C29="","",IF((J$5&gt;=$D29)*AND(J$5&lt;=$E29),IF($A29="",IF(#REF!="",3,2),1),""))</f>
        <v/>
      </c>
      <c r="K29" s="11" t="str">
        <f>IF($C29="","",IF((K$5&gt;=$D29)*AND(K$5&lt;=$E29),IF($A29="",IF(#REF!="",3,2),1),""))</f>
        <v/>
      </c>
      <c r="L29" s="11" t="str">
        <f>IF($C29="","",IF((L$5&gt;=$D29)*AND(L$5&lt;=$E29),IF($A29="",IF(#REF!="",3,2),1),""))</f>
        <v/>
      </c>
      <c r="M29" s="11" t="str">
        <f>IF($C29="","",IF((M$5&gt;=$D29)*AND(M$5&lt;=$E29),IF($A29="",IF(#REF!="",3,2),1),""))</f>
        <v/>
      </c>
      <c r="N29" s="11" t="str">
        <f>IF($C29="","",IF((N$5&gt;=$D29)*AND(N$5&lt;=$E29),IF($A29="",IF(#REF!="",3,2),1),""))</f>
        <v/>
      </c>
      <c r="O29" s="11" t="str">
        <f>IF($C29="","",IF((O$5&gt;=$D29)*AND(O$5&lt;=$E29),IF($A29="",IF(#REF!="",3,2),1),""))</f>
        <v/>
      </c>
      <c r="P29" s="11" t="str">
        <f>IF($C29="","",IF((P$5&gt;=$D29)*AND(P$5&lt;=$E29),IF($A29="",IF(#REF!="",3,2),1),""))</f>
        <v/>
      </c>
      <c r="Q29" s="11" t="str">
        <f>IF($C29="","",IF((Q$5&gt;=$D29)*AND(Q$5&lt;=$E29),IF($A29="",IF(#REF!="",3,2),1),""))</f>
        <v/>
      </c>
      <c r="R29" s="11" t="str">
        <f>IF($C29="","",IF((R$5&gt;=$D29)*AND(R$5&lt;=$E29),IF($A29="",IF(#REF!="",3,2),1),""))</f>
        <v/>
      </c>
      <c r="S29" s="11" t="str">
        <f>IF($C29="","",IF((S$5&gt;=$D29)*AND(S$5&lt;=$E29),IF($A29="",IF(#REF!="",3,2),1),""))</f>
        <v/>
      </c>
      <c r="T29" s="11" t="str">
        <f>IF($C29="","",IF((T$5&gt;=$D29)*AND(T$5&lt;=$E29),IF($A29="",IF(#REF!="",3,2),1),""))</f>
        <v/>
      </c>
      <c r="U29" s="11" t="str">
        <f>IF($C29="","",IF((U$5&gt;=$D29)*AND(U$5&lt;=$E29),IF($A29="",IF(#REF!="",3,2),1),""))</f>
        <v/>
      </c>
      <c r="V29" s="11" t="str">
        <f>IF($C29="","",IF((V$5&gt;=$D29)*AND(V$5&lt;=$E29),IF($A29="",IF(#REF!="",3,2),1),""))</f>
        <v/>
      </c>
      <c r="W29" s="11" t="str">
        <f>IF($C29="","",IF((W$5&gt;=$D29)*AND(W$5&lt;=$E29),IF($A29="",IF(#REF!="",3,2),1),""))</f>
        <v/>
      </c>
      <c r="X29" s="11" t="str">
        <f>IF($C29="","",IF((X$5&gt;=$D29)*AND(X$5&lt;=$E29),IF($A29="",IF(#REF!="",3,2),1),""))</f>
        <v/>
      </c>
      <c r="Y29" s="11" t="str">
        <f>IF($C29="","",IF((Y$5&gt;=$D29)*AND(Y$5&lt;=$E29),IF($A29="",IF(#REF!="",3,2),1),""))</f>
        <v/>
      </c>
      <c r="Z29" s="11" t="str">
        <f>IF($C29="","",IF((Z$5&gt;=$D29)*AND(Z$5&lt;=$E29),IF($A29="",IF(#REF!="",3,2),1),""))</f>
        <v/>
      </c>
      <c r="AA29" s="11" t="str">
        <f>IF($C29="","",IF((AA$5&gt;=$D29)*AND(AA$5&lt;=$E29),IF($A29="",IF(#REF!="",3,2),1),""))</f>
        <v/>
      </c>
      <c r="AB29" s="11" t="str">
        <f>IF($C29="","",IF((AB$5&gt;=$D29)*AND(AB$5&lt;=$E29),IF($A29="",IF(#REF!="",3,2),1),""))</f>
        <v/>
      </c>
      <c r="AC29" s="11" t="str">
        <f>IF($C29="","",IF((AC$5&gt;=$D29)*AND(AC$5&lt;=$E29),IF($A29="",IF(#REF!="",3,2),1),""))</f>
        <v/>
      </c>
      <c r="AD29" s="11" t="str">
        <f>IF($C29="","",IF((AD$5&gt;=$D29)*AND(AD$5&lt;=$E29),IF($A29="",IF(#REF!="",3,2),1),""))</f>
        <v/>
      </c>
      <c r="AE29" s="11" t="str">
        <f>IF($C29="","",IF((AE$5&gt;=$D29)*AND(AE$5&lt;=$E29),IF($A29="",IF(#REF!="",3,2),1),""))</f>
        <v/>
      </c>
      <c r="AF29" s="11" t="str">
        <f>IF($C29="","",IF((AF$5&gt;=$D29)*AND(AF$5&lt;=$E29),IF($A29="",IF(#REF!="",3,2),1),""))</f>
        <v/>
      </c>
      <c r="AG29" s="11" t="str">
        <f>IF($C29="","",IF((AG$5&gt;=$D29)*AND(AG$5&lt;=$E29),IF($A29="",IF(#REF!="",3,2),1),""))</f>
        <v/>
      </c>
      <c r="AH29" s="11" t="str">
        <f>IF($C29="","",IF((AH$5&gt;=$D29)*AND(AH$5&lt;=$E29),IF($A29="",IF(#REF!="",3,2),1),""))</f>
        <v/>
      </c>
      <c r="AI29" s="11" t="str">
        <f>IF($C29="","",IF((AI$5&gt;=$D29)*AND(AI$5&lt;=$E29),IF($A29="",IF(#REF!="",3,2),1),""))</f>
        <v/>
      </c>
      <c r="AJ29" s="11" t="str">
        <f>IF($C29="","",IF((AJ$5&gt;=$D29)*AND(AJ$5&lt;=$E29),IF($A29="",IF(#REF!="",3,2),1),""))</f>
        <v/>
      </c>
      <c r="AK29" s="11" t="str">
        <f>IF($C29="","",IF((AK$5&gt;=$D29)*AND(AK$5&lt;=$E29),IF($A29="",IF(#REF!="",3,2),1),""))</f>
        <v/>
      </c>
      <c r="AL29" s="11" t="str">
        <f>IF($C29="","",IF((AL$5&gt;=$D29)*AND(AL$5&lt;=$E29),IF($A29="",IF(#REF!="",3,2),1),""))</f>
        <v/>
      </c>
      <c r="AM29" s="11" t="str">
        <f>IF($C29="","",IF((AM$5&gt;=$D29)*AND(AM$5&lt;=$E29),IF($A29="",IF(#REF!="",3,2),1),""))</f>
        <v/>
      </c>
      <c r="AN29" s="11" t="str">
        <f>IF($C29="","",IF((AN$5&gt;=$D29)*AND(AN$5&lt;=$E29),IF($A29="",IF(#REF!="",3,2),1),""))</f>
        <v/>
      </c>
      <c r="AO29" s="11" t="str">
        <f>IF($C29="","",IF((AO$5&gt;=$D29)*AND(AO$5&lt;=$E29),IF($A29="",IF(#REF!="",3,2),1),""))</f>
        <v/>
      </c>
      <c r="AP29" s="11" t="str">
        <f>IF($C29="","",IF((AP$5&gt;=$D29)*AND(AP$5&lt;=$E29),IF($A29="",IF(#REF!="",3,2),1),""))</f>
        <v/>
      </c>
      <c r="AQ29" s="11" t="str">
        <f>IF($C29="","",IF((AQ$5&gt;=$D29)*AND(AQ$5&lt;=$E29),IF($A29="",IF(#REF!="",3,2),1),""))</f>
        <v/>
      </c>
      <c r="AR29" s="11" t="str">
        <f>IF($C29="","",IF((AR$5&gt;=$D29)*AND(AR$5&lt;=$E29),IF($A29="",IF(#REF!="",3,2),1),""))</f>
        <v/>
      </c>
      <c r="AS29" s="11" t="str">
        <f>IF($C29="","",IF((AS$5&gt;=$D29)*AND(AS$5&lt;=$E29),IF($A29="",IF(#REF!="",3,2),1),""))</f>
        <v/>
      </c>
      <c r="AT29" s="11" t="str">
        <f>IF($C29="","",IF((AT$5&gt;=$D29)*AND(AT$5&lt;=$E29),IF($A29="",IF(#REF!="",3,2),1),""))</f>
        <v/>
      </c>
      <c r="AU29" s="11" t="str">
        <f>IF($C29="","",IF((AU$5&gt;=$D29)*AND(AU$5&lt;=$E29),IF($A29="",IF(#REF!="",3,2),1),""))</f>
        <v/>
      </c>
      <c r="AV29" s="11" t="str">
        <f>IF($C29="","",IF((AV$5&gt;=$D29)*AND(AV$5&lt;=$E29),IF($A29="",IF(#REF!="",3,2),1),""))</f>
        <v/>
      </c>
      <c r="AW29" s="11" t="str">
        <f>IF($C29="","",IF((AW$5&gt;=$D29)*AND(AW$5&lt;=$E29),IF($A29="",IF(#REF!="",3,2),1),""))</f>
        <v/>
      </c>
      <c r="AX29" s="11" t="str">
        <f>IF($C29="","",IF((AX$5&gt;=$D29)*AND(AX$5&lt;=$E29),IF($A29="",IF(#REF!="",3,2),1),""))</f>
        <v/>
      </c>
      <c r="AY29" s="11" t="str">
        <f>IF($C29="","",IF((AY$5&gt;=$D29)*AND(AY$5&lt;=$E29),IF($A29="",IF(#REF!="",3,2),1),""))</f>
        <v/>
      </c>
      <c r="AZ29" s="11" t="str">
        <f>IF($C29="","",IF((AZ$5&gt;=$D29)*AND(AZ$5&lt;=$E29),IF($A29="",IF(#REF!="",3,2),1),""))</f>
        <v/>
      </c>
      <c r="BA29" s="11" t="str">
        <f>IF($C29="","",IF((BA$5&gt;=$D29)*AND(BA$5&lt;=$E29),IF($A29="",IF(#REF!="",3,2),1),""))</f>
        <v/>
      </c>
      <c r="BB29" s="11" t="str">
        <f>IF($C29="","",IF((BB$5&gt;=$D29)*AND(BB$5&lt;=$E29),IF($A29="",IF(#REF!="",3,2),1),""))</f>
        <v/>
      </c>
      <c r="BC29" s="11" t="str">
        <f>IF($C29="","",IF((BC$5&gt;=$D29)*AND(BC$5&lt;=$E29),IF($A29="",IF(#REF!="",3,2),1),""))</f>
        <v/>
      </c>
      <c r="BD29" s="11" t="str">
        <f>IF($C29="","",IF((BD$5&gt;=$D29)*AND(BD$5&lt;=$E29),IF($A29="",IF(#REF!="",3,2),1),""))</f>
        <v/>
      </c>
      <c r="BE29" s="11" t="str">
        <f>IF($C29="","",IF((BE$5&gt;=$D29)*AND(BE$5&lt;=$E29),IF($A29="",IF(#REF!="",3,2),1),""))</f>
        <v/>
      </c>
      <c r="BF29" s="11" t="str">
        <f>IF($C29="","",IF((BF$5&gt;=$D29)*AND(BF$5&lt;=$E29),IF($A29="",IF(#REF!="",3,2),1),""))</f>
        <v/>
      </c>
      <c r="BG29" s="11" t="str">
        <f>IF($C29="","",IF((BG$5&gt;=$D29)*AND(BG$5&lt;=$E29),IF($A29="",IF(#REF!="",3,2),1),""))</f>
        <v/>
      </c>
      <c r="BH29" s="11" t="str">
        <f>IF($C29="","",IF((BH$5&gt;=$D29)*AND(BH$5&lt;=$E29),IF($A29="",IF(#REF!="",3,2),1),""))</f>
        <v/>
      </c>
      <c r="BI29" s="11" t="str">
        <f>IF($C29="","",IF((BI$5&gt;=$D29)*AND(BI$5&lt;=$E29),IF($A29="",IF(#REF!="",3,2),1),""))</f>
        <v/>
      </c>
      <c r="BJ29" s="11" t="str">
        <f>IF($C29="","",IF((BJ$5&gt;=$D29)*AND(BJ$5&lt;=$E29),IF($A29="",IF(#REF!="",3,2),1),""))</f>
        <v/>
      </c>
      <c r="BK29" s="11" t="str">
        <f>IF($C29="","",IF((BK$5&gt;=$D29)*AND(BK$5&lt;=$E29),IF($A29="",IF(#REF!="",3,2),1),""))</f>
        <v/>
      </c>
      <c r="BL29" s="11" t="str">
        <f>IF($C29="","",IF((BL$5&gt;=$D29)*AND(BL$5&lt;=$E29),IF($A29="",IF(#REF!="",3,2),1),""))</f>
        <v/>
      </c>
      <c r="BM29" s="11" t="str">
        <f>IF($C29="","",IF((BM$5&gt;=$D29)*AND(BM$5&lt;=$E29),IF($A29="",IF(#REF!="",3,2),1),""))</f>
        <v/>
      </c>
      <c r="BN29" s="11" t="str">
        <f>IF($C29="","",IF((BN$5&gt;=$D29)*AND(BN$5&lt;=$E29),IF($A29="",IF(#REF!="",3,2),1),""))</f>
        <v/>
      </c>
      <c r="BO29" s="11" t="str">
        <f>IF($C29="","",IF((BO$5&gt;=$D29)*AND(BO$5&lt;=$E29),IF($A29="",IF(#REF!="",3,2),1),""))</f>
        <v/>
      </c>
      <c r="BP29" s="11" t="str">
        <f>IF($C29="","",IF((BP$5&gt;=$D29)*AND(BP$5&lt;=$E29),IF($A29="",IF(#REF!="",3,2),1),""))</f>
        <v/>
      </c>
      <c r="BQ29" s="11" t="str">
        <f>IF($C29="","",IF((BQ$5&gt;=$D29)*AND(BQ$5&lt;=$E29),IF($A29="",IF(#REF!="",3,2),1),""))</f>
        <v/>
      </c>
      <c r="BR29" s="11" t="str">
        <f>IF($C29="","",IF((BR$5&gt;=$D29)*AND(BR$5&lt;=$E29),IF($A29="",IF(#REF!="",3,2),1),""))</f>
        <v/>
      </c>
      <c r="BS29" s="11" t="str">
        <f>IF($C29="","",IF((BS$5&gt;=$D29)*AND(BS$5&lt;=$E29),IF($A29="",IF(#REF!="",3,2),1),""))</f>
        <v/>
      </c>
      <c r="BT29" s="11" t="str">
        <f>IF($C29="","",IF((BT$5&gt;=$D29)*AND(BT$5&lt;=$E29),IF($A29="",IF(#REF!="",3,2),1),""))</f>
        <v/>
      </c>
      <c r="BU29" s="11" t="str">
        <f>IF($C29="","",IF((BU$5&gt;=$D29)*AND(BU$5&lt;=$E29),IF($A29="",IF(#REF!="",3,2),1),""))</f>
        <v/>
      </c>
      <c r="BV29" s="11" t="str">
        <f>IF($C29="","",IF((BV$5&gt;=$D29)*AND(BV$5&lt;=$E29),IF($A29="",IF(#REF!="",3,2),1),""))</f>
        <v/>
      </c>
      <c r="BW29" s="11" t="str">
        <f>IF($C29="","",IF((BW$5&gt;=$D29)*AND(BW$5&lt;=$E29),IF($A29="",IF(#REF!="",3,2),1),""))</f>
        <v/>
      </c>
      <c r="BX29" s="11" t="str">
        <f>IF($C29="","",IF((BX$5&gt;=$D29)*AND(BX$5&lt;=$E29),IF($A29="",IF(#REF!="",3,2),1),""))</f>
        <v/>
      </c>
      <c r="BY29" s="11" t="str">
        <f>IF($C29="","",IF((BY$5&gt;=$D29)*AND(BY$5&lt;=$E29),IF($A29="",IF(#REF!="",3,2),1),""))</f>
        <v/>
      </c>
      <c r="BZ29" s="11" t="str">
        <f>IF($C29="","",IF((BZ$5&gt;=$D29)*AND(BZ$5&lt;=$E29),IF($A29="",IF(#REF!="",3,2),1),""))</f>
        <v/>
      </c>
      <c r="CA29" s="11" t="str">
        <f>IF($C29="","",IF((CA$5&gt;=$D29)*AND(CA$5&lt;=$E29),IF($A29="",IF(#REF!="",3,2),1),""))</f>
        <v/>
      </c>
      <c r="CB29" s="11" t="str">
        <f>IF($C29="","",IF((CB$5&gt;=$D29)*AND(CB$5&lt;=$E29),IF($A29="",IF(#REF!="",3,2),1),""))</f>
        <v/>
      </c>
      <c r="CC29" s="11" t="str">
        <f>IF($C29="","",IF((CC$5&gt;=$D29)*AND(CC$5&lt;=$E29),IF($A29="",IF(#REF!="",3,2),1),""))</f>
        <v/>
      </c>
      <c r="CD29" s="11" t="str">
        <f>IF($C29="","",IF((CD$5&gt;=$D29)*AND(CD$5&lt;=$E29),IF($A29="",IF(#REF!="",3,2),1),""))</f>
        <v/>
      </c>
      <c r="CE29" s="11" t="str">
        <f>IF($C29="","",IF((CE$5&gt;=$D29)*AND(CE$5&lt;=$E29),IF($A29="",IF(#REF!="",3,2),1),""))</f>
        <v/>
      </c>
      <c r="CF29" s="11" t="str">
        <f>IF($C29="","",IF((CF$5&gt;=$D29)*AND(CF$5&lt;=$E29),IF($A29="",IF(#REF!="",3,2),1),""))</f>
        <v/>
      </c>
      <c r="CG29" s="11" t="str">
        <f>IF($C29="","",IF((CG$5&gt;=$D29)*AND(CG$5&lt;=$E29),IF($A29="",IF(#REF!="",3,2),1),""))</f>
        <v/>
      </c>
      <c r="CH29" s="11" t="str">
        <f>IF($C29="","",IF((CH$5&gt;=$D29)*AND(CH$5&lt;=$E29),IF($A29="",IF(#REF!="",3,2),1),""))</f>
        <v/>
      </c>
      <c r="CI29" s="11" t="str">
        <f>IF($C29="","",IF((CI$5&gt;=$D29)*AND(CI$5&lt;=$E29),IF($A29="",IF(#REF!="",3,2),1),""))</f>
        <v/>
      </c>
      <c r="CJ29" s="11" t="str">
        <f>IF($C29="","",IF((CJ$5&gt;=$D29)*AND(CJ$5&lt;=$E29),IF($A29="",IF(#REF!="",3,2),1),""))</f>
        <v/>
      </c>
      <c r="CK29" s="11" t="str">
        <f>IF($C29="","",IF((CK$5&gt;=$D29)*AND(CK$5&lt;=$E29),IF($A29="",IF(#REF!="",3,2),1),""))</f>
        <v/>
      </c>
      <c r="CL29" s="11" t="str">
        <f>IF($C29="","",IF((CL$5&gt;=$D29)*AND(CL$5&lt;=$E29),IF($A29="",IF(#REF!="",3,2),1),""))</f>
        <v/>
      </c>
      <c r="CM29" s="11" t="str">
        <f>IF($C29="","",IF((CM$5&gt;=$D29)*AND(CM$5&lt;=$E29),IF($A29="",IF(#REF!="",3,2),1),""))</f>
        <v/>
      </c>
      <c r="CN29" s="11" t="str">
        <f>IF($C29="","",IF((CN$5&gt;=$D29)*AND(CN$5&lt;=$E29),IF($A29="",IF(#REF!="",3,2),1),""))</f>
        <v/>
      </c>
      <c r="CO29" s="11" t="str">
        <f>IF($C29="","",IF((CO$5&gt;=$D29)*AND(CO$5&lt;=$E29),IF($A29="",IF(#REF!="",3,2),1),""))</f>
        <v/>
      </c>
      <c r="CP29" s="11" t="str">
        <f>IF($C29="","",IF((CP$5&gt;=$D29)*AND(CP$5&lt;=$E29),IF($A29="",IF(#REF!="",3,2),1),""))</f>
        <v/>
      </c>
      <c r="CQ29" s="11" t="str">
        <f>IF($C29="","",IF((CQ$5&gt;=$D29)*AND(CQ$5&lt;=$E29),IF($A29="",IF(#REF!="",3,2),1),""))</f>
        <v/>
      </c>
      <c r="CR29" s="11" t="str">
        <f>IF($C29="","",IF((CR$5&gt;=$D29)*AND(CR$5&lt;=$E29),IF($A29="",IF(#REF!="",3,2),1),""))</f>
        <v/>
      </c>
      <c r="CS29" s="11" t="str">
        <f>IF($C29="","",IF((CS$5&gt;=$D29)*AND(CS$5&lt;=$E29),IF($A29="",IF(#REF!="",3,2),1),""))</f>
        <v/>
      </c>
      <c r="CT29" s="11" t="str">
        <f>IF($C29="","",IF((CT$5&gt;=$D29)*AND(CT$5&lt;=$E29),IF($A29="",IF(#REF!="",3,2),1),""))</f>
        <v/>
      </c>
      <c r="CU29" s="11" t="str">
        <f>IF($C29="","",IF((CU$5&gt;=$D29)*AND(CU$5&lt;=$E29),IF($A29="",IF(#REF!="",3,2),1),""))</f>
        <v/>
      </c>
      <c r="CV29" s="11" t="str">
        <f>IF($C29="","",IF((CV$5&gt;=$D29)*AND(CV$5&lt;=$E29),IF($A29="",IF(#REF!="",3,2),1),""))</f>
        <v/>
      </c>
      <c r="CW29" s="11" t="str">
        <f>IF($C29="","",IF((CW$5&gt;=$D29)*AND(CW$5&lt;=$E29),IF($A29="",IF(#REF!="",3,2),1),""))</f>
        <v/>
      </c>
      <c r="CX29" s="11" t="str">
        <f>IF($C29="","",IF((CX$5&gt;=$D29)*AND(CX$5&lt;=$E29),IF($A29="",IF(#REF!="",3,2),1),""))</f>
        <v/>
      </c>
      <c r="CY29" s="11" t="str">
        <f>IF($C29="","",IF((CY$5&gt;=$D29)*AND(CY$5&lt;=$E29),IF($A29="",IF(#REF!="",3,2),1),""))</f>
        <v/>
      </c>
      <c r="CZ29" s="11" t="str">
        <f>IF($C29="","",IF((CZ$5&gt;=$D29)*AND(CZ$5&lt;=$E29),IF($A29="",IF(#REF!="",3,2),1),""))</f>
        <v/>
      </c>
      <c r="DA29" s="11" t="str">
        <f>IF($C29="","",IF((DA$5&gt;=$D29)*AND(DA$5&lt;=$E29),IF($A29="",IF(#REF!="",3,2),1),""))</f>
        <v/>
      </c>
      <c r="DB29" s="11" t="str">
        <f>IF($C29="","",IF((DB$5&gt;=$D29)*AND(DB$5&lt;=$E29),IF($A29="",IF(#REF!="",3,2),1),""))</f>
        <v/>
      </c>
      <c r="DC29" s="11" t="str">
        <f>IF($C29="","",IF((DC$5&gt;=$D29)*AND(DC$5&lt;=$E29),IF($A29="",IF(#REF!="",3,2),1),""))</f>
        <v/>
      </c>
      <c r="DD29" s="11" t="str">
        <f>IF($C29="","",IF((DD$5&gt;=$D29)*AND(DD$5&lt;=$E29),IF($A29="",IF(#REF!="",3,2),1),""))</f>
        <v/>
      </c>
      <c r="DE29" s="11" t="str">
        <f>IF($C29="","",IF((DE$5&gt;=$D29)*AND(DE$5&lt;=$E29),IF($A29="",IF(#REF!="",3,2),1),""))</f>
        <v/>
      </c>
      <c r="DF29" s="11" t="str">
        <f>IF($C29="","",IF((DF$5&gt;=$D29)*AND(DF$5&lt;=$E29),IF($A29="",IF(#REF!="",3,2),1),""))</f>
        <v/>
      </c>
      <c r="DG29" s="11" t="str">
        <f>IF($C29="","",IF((DG$5&gt;=$D29)*AND(DG$5&lt;=$E29),IF($A29="",IF(#REF!="",3,2),1),""))</f>
        <v/>
      </c>
      <c r="DH29" s="11" t="str">
        <f>IF($C29="","",IF((DH$5&gt;=$D29)*AND(DH$5&lt;=$E29),IF($A29="",IF(#REF!="",3,2),1),""))</f>
        <v/>
      </c>
      <c r="DI29" s="11" t="str">
        <f>IF($C29="","",IF((DI$5&gt;=$D29)*AND(DI$5&lt;=$E29),IF($A29="",IF(#REF!="",3,2),1),""))</f>
        <v/>
      </c>
      <c r="DJ29" s="11" t="str">
        <f>IF($C29="","",IF((DJ$5&gt;=$D29)*AND(DJ$5&lt;=$E29),IF($A29="",IF(#REF!="",3,2),1),""))</f>
        <v/>
      </c>
      <c r="DK29" s="11" t="str">
        <f>IF($C29="","",IF((DK$5&gt;=$D29)*AND(DK$5&lt;=$E29),IF($A29="",IF(#REF!="",3,2),1),""))</f>
        <v/>
      </c>
      <c r="DL29" s="11" t="str">
        <f>IF($C29="","",IF((DL$5&gt;=$D29)*AND(DL$5&lt;=$E29),IF($A29="",IF(#REF!="",3,2),1),""))</f>
        <v/>
      </c>
      <c r="DM29" s="11" t="str">
        <f>IF($C29="","",IF((DM$5&gt;=$D29)*AND(DM$5&lt;=$E29),IF($A29="",IF(#REF!="",3,2),1),""))</f>
        <v/>
      </c>
      <c r="DN29" s="11" t="str">
        <f>IF($C29="","",IF((DN$5&gt;=$D29)*AND(DN$5&lt;=$E29),IF($A29="",IF(#REF!="",3,2),1),""))</f>
        <v/>
      </c>
      <c r="DO29" s="11" t="str">
        <f>IF($C29="","",IF((DO$5&gt;=$D29)*AND(DO$5&lt;=$E29),IF($A29="",IF(#REF!="",3,2),1),""))</f>
        <v/>
      </c>
      <c r="DP29" s="11" t="str">
        <f>IF($C29="","",IF((DP$5&gt;=$D29)*AND(DP$5&lt;=$E29),IF($A29="",IF(#REF!="",3,2),1),""))</f>
        <v/>
      </c>
      <c r="DQ29" s="11" t="str">
        <f>IF($C29="","",IF((DQ$5&gt;=$D29)*AND(DQ$5&lt;=$E29),IF($A29="",IF(#REF!="",3,2),1),""))</f>
        <v/>
      </c>
      <c r="DR29" s="11" t="str">
        <f>IF($C29="","",IF((DR$5&gt;=$D29)*AND(DR$5&lt;=$E29),IF($A29="",IF(#REF!="",3,2),1),""))</f>
        <v/>
      </c>
      <c r="DS29" s="11" t="str">
        <f>IF($C29="","",IF((DS$5&gt;=$D29)*AND(DS$5&lt;=$E29),IF($A29="",IF(#REF!="",3,2),1),""))</f>
        <v/>
      </c>
      <c r="DT29" s="11" t="str">
        <f>IF($C29="","",IF((DT$5&gt;=$D29)*AND(DT$5&lt;=$E29),IF($A29="",IF(#REF!="",3,2),1),""))</f>
        <v/>
      </c>
      <c r="DU29" s="11" t="str">
        <f>IF($C29="","",IF((DU$5&gt;=$D29)*AND(DU$5&lt;=$E29),IF($A29="",IF(#REF!="",3,2),1),""))</f>
        <v/>
      </c>
      <c r="DV29" s="11" t="str">
        <f>IF($C29="","",IF((DV$5&gt;=$D29)*AND(DV$5&lt;=$E29),IF($A29="",IF(#REF!="",3,2),1),""))</f>
        <v/>
      </c>
      <c r="DW29" s="11" t="str">
        <f>IF($C29="","",IF((DW$5&gt;=$D29)*AND(DW$5&lt;=$E29),IF($A29="",IF(#REF!="",3,2),1),""))</f>
        <v/>
      </c>
      <c r="DX29" s="11" t="str">
        <f>IF($C29="","",IF((DX$5&gt;=$D29)*AND(DX$5&lt;=$E29),IF($A29="",IF(#REF!="",3,2),1),""))</f>
        <v/>
      </c>
      <c r="DY29" s="11" t="str">
        <f>IF($C29="","",IF((DY$5&gt;=$D29)*AND(DY$5&lt;=$E29),IF($A29="",IF(#REF!="",3,2),1),""))</f>
        <v/>
      </c>
      <c r="DZ29" s="11" t="str">
        <f>IF($C29="","",IF((DZ$5&gt;=$D29)*AND(DZ$5&lt;=$E29),IF($A29="",IF(#REF!="",3,2),1),""))</f>
        <v/>
      </c>
      <c r="EA29" s="11" t="str">
        <f>IF($C29="","",IF((EA$5&gt;=$D29)*AND(EA$5&lt;=$E29),IF($A29="",IF(#REF!="",3,2),1),""))</f>
        <v/>
      </c>
      <c r="EB29" s="11" t="str">
        <f>IF($C29="","",IF((EB$5&gt;=$D29)*AND(EB$5&lt;=$E29),IF($A29="",IF(#REF!="",3,2),1),""))</f>
        <v/>
      </c>
      <c r="EC29" s="11" t="str">
        <f>IF($C29="","",IF((EC$5&gt;=$D29)*AND(EC$5&lt;=$E29),IF($A29="",IF(#REF!="",3,2),1),""))</f>
        <v/>
      </c>
      <c r="ED29" s="11" t="str">
        <f>IF($C29="","",IF((ED$5&gt;=$D29)*AND(ED$5&lt;=$E29),IF($A29="",IF(#REF!="",3,2),1),""))</f>
        <v/>
      </c>
      <c r="EE29" s="11" t="str">
        <f>IF($C29="","",IF((EE$5&gt;=$D29)*AND(EE$5&lt;=$E29),IF($A29="",IF(#REF!="",3,2),1),""))</f>
        <v/>
      </c>
      <c r="EF29" s="11" t="str">
        <f>IF($C29="","",IF((EF$5&gt;=$D29)*AND(EF$5&lt;=$E29),IF($A29="",IF(#REF!="",3,2),1),""))</f>
        <v/>
      </c>
      <c r="EG29" s="11" t="str">
        <f>IF($C29="","",IF((EG$5&gt;=$D29)*AND(EG$5&lt;=$E29),IF($A29="",IF(#REF!="",3,2),1),""))</f>
        <v/>
      </c>
      <c r="EH29" s="11" t="str">
        <f>IF($C29="","",IF((EH$5&gt;=$D29)*AND(EH$5&lt;=$E29),IF($A29="",IF(#REF!="",3,2),1),""))</f>
        <v/>
      </c>
      <c r="EI29" s="11" t="str">
        <f>IF($C29="","",IF((EI$5&gt;=$D29)*AND(EI$5&lt;=$E29),IF($A29="",IF(#REF!="",3,2),1),""))</f>
        <v/>
      </c>
      <c r="EJ29" s="11" t="str">
        <f>IF($C29="","",IF((EJ$5&gt;=$D29)*AND(EJ$5&lt;=$E29),IF($A29="",IF(#REF!="",3,2),1),""))</f>
        <v/>
      </c>
      <c r="EK29" s="11" t="str">
        <f>IF($C29="","",IF((EK$5&gt;=$D29)*AND(EK$5&lt;=$E29),IF($A29="",IF(#REF!="",3,2),1),""))</f>
        <v/>
      </c>
      <c r="EL29" s="11" t="str">
        <f>IF($C29="","",IF((EL$5&gt;=$D29)*AND(EL$5&lt;=$E29),IF($A29="",IF(#REF!="",3,2),1),""))</f>
        <v/>
      </c>
      <c r="EM29" s="11" t="str">
        <f>IF($C29="","",IF((EM$5&gt;=$D29)*AND(EM$5&lt;=$E29),IF($A29="",IF(#REF!="",3,2),1),""))</f>
        <v/>
      </c>
      <c r="EN29" s="11" t="str">
        <f>IF($C29="","",IF((EN$5&gt;=$D29)*AND(EN$5&lt;=$E29),IF($A29="",IF(#REF!="",3,2),1),""))</f>
        <v/>
      </c>
      <c r="EO29" s="11" t="str">
        <f>IF($C29="","",IF((EO$5&gt;=$D29)*AND(EO$5&lt;=$E29),IF($A29="",IF(#REF!="",3,2),1),""))</f>
        <v/>
      </c>
      <c r="EP29" s="11" t="str">
        <f>IF($C29="","",IF((EP$5&gt;=$D29)*AND(EP$5&lt;=$E29),IF($A29="",IF(#REF!="",3,2),1),""))</f>
        <v/>
      </c>
      <c r="EQ29" s="11" t="str">
        <f>IF($C29="","",IF((EQ$5&gt;=$D29)*AND(EQ$5&lt;=$E29),IF($A29="",IF(#REF!="",3,2),1),""))</f>
        <v/>
      </c>
      <c r="ER29" s="11" t="str">
        <f>IF($C29="","",IF((ER$5&gt;=$D29)*AND(ER$5&lt;=$E29),IF($A29="",IF(#REF!="",3,2),1),""))</f>
        <v/>
      </c>
      <c r="ES29" s="11" t="str">
        <f>IF($C29="","",IF((ES$5&gt;=$D29)*AND(ES$5&lt;=$E29),IF($A29="",IF(#REF!="",3,2),1),""))</f>
        <v/>
      </c>
      <c r="ET29" s="11" t="str">
        <f>IF($C29="","",IF((ET$5&gt;=$D29)*AND(ET$5&lt;=$E29),IF($A29="",IF(#REF!="",3,2),1),""))</f>
        <v/>
      </c>
      <c r="EU29" s="11" t="str">
        <f>IF($C29="","",IF((EU$5&gt;=$D29)*AND(EU$5&lt;=$E29),IF($A29="",IF(#REF!="",3,2),1),""))</f>
        <v/>
      </c>
      <c r="EV29" s="11" t="str">
        <f>IF($C29="","",IF((EV$5&gt;=$D29)*AND(EV$5&lt;=$E29),IF($A29="",IF(#REF!="",3,2),1),""))</f>
        <v/>
      </c>
      <c r="EW29" s="11" t="str">
        <f>IF($C29="","",IF((EW$5&gt;=$D29)*AND(EW$5&lt;=$E29),IF($A29="",IF(#REF!="",3,2),1),""))</f>
        <v/>
      </c>
      <c r="EX29" s="11" t="str">
        <f>IF($C29="","",IF((EX$5&gt;=$D29)*AND(EX$5&lt;=$E29),IF($A29="",IF(#REF!="",3,2),1),""))</f>
        <v/>
      </c>
      <c r="EY29" s="11" t="str">
        <f>IF($C29="","",IF((EY$5&gt;=$D29)*AND(EY$5&lt;=$E29),IF($A29="",IF(#REF!="",3,2),1),""))</f>
        <v/>
      </c>
      <c r="EZ29" s="11" t="str">
        <f>IF($C29="","",IF((EZ$5&gt;=$D29)*AND(EZ$5&lt;=$E29),IF($A29="",IF(#REF!="",3,2),1),""))</f>
        <v/>
      </c>
      <c r="FA29" s="11" t="str">
        <f>IF($C29="","",IF((FA$5&gt;=$D29)*AND(FA$5&lt;=$E29),IF($A29="",IF(#REF!="",3,2),1),""))</f>
        <v/>
      </c>
      <c r="FB29" s="11" t="str">
        <f>IF($C29="","",IF((FB$5&gt;=$D29)*AND(FB$5&lt;=$E29),IF($A29="",IF(#REF!="",3,2),1),""))</f>
        <v/>
      </c>
      <c r="FC29" s="11" t="str">
        <f>IF($C29="","",IF((FC$5&gt;=$D29)*AND(FC$5&lt;=$E29),IF($A29="",IF(#REF!="",3,2),1),""))</f>
        <v/>
      </c>
      <c r="FD29" s="11" t="str">
        <f>IF($C29="","",IF((FD$5&gt;=$D29)*AND(FD$5&lt;=$E29),IF($A29="",IF(#REF!="",3,2),1),""))</f>
        <v/>
      </c>
      <c r="FE29" s="11" t="str">
        <f>IF($C29="","",IF((FE$5&gt;=$D29)*AND(FE$5&lt;=$E29),IF($A29="",IF(#REF!="",3,2),1),""))</f>
        <v/>
      </c>
      <c r="FF29" s="11" t="str">
        <f>IF($C29="","",IF((FF$5&gt;=$D29)*AND(FF$5&lt;=$E29),IF($A29="",IF(#REF!="",3,2),1),""))</f>
        <v/>
      </c>
      <c r="FG29" s="11" t="str">
        <f>IF($C29="","",IF((FG$5&gt;=$D29)*AND(FG$5&lt;=$E29),IF($A29="",IF(#REF!="",3,2),1),""))</f>
        <v/>
      </c>
      <c r="FH29" s="11" t="str">
        <f>IF($C29="","",IF((FH$5&gt;=$D29)*AND(FH$5&lt;=$E29),IF($A29="",IF(#REF!="",3,2),1),""))</f>
        <v/>
      </c>
      <c r="FI29" s="11" t="str">
        <f>IF($C29="","",IF((FI$5&gt;=$D29)*AND(FI$5&lt;=$E29),IF($A29="",IF(#REF!="",3,2),1),""))</f>
        <v/>
      </c>
      <c r="FJ29" s="11" t="str">
        <f>IF($C29="","",IF((FJ$5&gt;=$D29)*AND(FJ$5&lt;=$E29),IF($A29="",IF(#REF!="",3,2),1),""))</f>
        <v/>
      </c>
      <c r="FK29" s="11" t="str">
        <f>IF($C29="","",IF((FK$5&gt;=$D29)*AND(FK$5&lt;=$E29),IF($A29="",IF(#REF!="",3,2),1),""))</f>
        <v/>
      </c>
      <c r="FL29" s="11" t="str">
        <f>IF($C29="","",IF((FL$5&gt;=$D29)*AND(FL$5&lt;=$E29),IF($A29="",IF(#REF!="",3,2),1),""))</f>
        <v/>
      </c>
      <c r="FM29" s="11" t="str">
        <f>IF($C29="","",IF((FM$5&gt;=$D29)*AND(FM$5&lt;=$E29),IF($A29="",IF(#REF!="",3,2),1),""))</f>
        <v/>
      </c>
      <c r="FN29" s="11" t="str">
        <f>IF($C29="","",IF((FN$5&gt;=$D29)*AND(FN$5&lt;=$E29),IF($A29="",IF(#REF!="",3,2),1),""))</f>
        <v/>
      </c>
      <c r="FO29" s="11" t="str">
        <f>IF($C29="","",IF((FO$5&gt;=$D29)*AND(FO$5&lt;=$E29),IF($A29="",IF(#REF!="",3,2),1),""))</f>
        <v/>
      </c>
      <c r="FP29" s="11" t="str">
        <f>IF($C29="","",IF((FP$5&gt;=$D29)*AND(FP$5&lt;=$E29),IF($A29="",IF(#REF!="",3,2),1),""))</f>
        <v/>
      </c>
      <c r="FQ29" s="11" t="str">
        <f>IF($C29="","",IF((FQ$5&gt;=$D29)*AND(FQ$5&lt;=$E29),IF($A29="",IF(#REF!="",3,2),1),""))</f>
        <v/>
      </c>
      <c r="FR29" s="11" t="str">
        <f>IF($C29="","",IF((FR$5&gt;=$D29)*AND(FR$5&lt;=$E29),IF($A29="",IF(#REF!="",3,2),1),""))</f>
        <v/>
      </c>
      <c r="FS29" s="11" t="str">
        <f>IF($C29="","",IF((FS$5&gt;=$D29)*AND(FS$5&lt;=$E29),IF($A29="",IF(#REF!="",3,2),1),""))</f>
        <v/>
      </c>
      <c r="FT29" s="11" t="str">
        <f>IF($C29="","",IF((FT$5&gt;=$D29)*AND(FT$5&lt;=$E29),IF($A29="",IF(#REF!="",3,2),1),""))</f>
        <v/>
      </c>
      <c r="FU29" s="11" t="str">
        <f>IF($C29="","",IF((FU$5&gt;=$D29)*AND(FU$5&lt;=$E29),IF($A29="",IF(#REF!="",3,2),1),""))</f>
        <v/>
      </c>
      <c r="FV29" s="11" t="str">
        <f>IF($C29="","",IF((FV$5&gt;=$D29)*AND(FV$5&lt;=$E29),IF($A29="",IF(#REF!="",3,2),1),""))</f>
        <v/>
      </c>
      <c r="FW29" s="11" t="str">
        <f>IF($C29="","",IF((FW$5&gt;=$D29)*AND(FW$5&lt;=$E29),IF($A29="",IF(#REF!="",3,2),1),""))</f>
        <v/>
      </c>
      <c r="FX29" s="11" t="str">
        <f>IF($C29="","",IF((FX$5&gt;=$D29)*AND(FX$5&lt;=$E29),IF($A29="",IF(#REF!="",3,2),1),""))</f>
        <v/>
      </c>
      <c r="FY29" s="11" t="str">
        <f>IF($C29="","",IF((FY$5&gt;=$D29)*AND(FY$5&lt;=$E29),IF($A29="",IF(#REF!="",3,2),1),""))</f>
        <v/>
      </c>
      <c r="FZ29" s="11" t="str">
        <f>IF($C29="","",IF((FZ$5&gt;=$D29)*AND(FZ$5&lt;=$E29),IF($A29="",IF(#REF!="",3,2),1),""))</f>
        <v/>
      </c>
      <c r="GA29" s="11" t="str">
        <f>IF($C29="","",IF((GA$5&gt;=$D29)*AND(GA$5&lt;=$E29),IF($A29="",IF(#REF!="",3,2),1),""))</f>
        <v/>
      </c>
      <c r="GB29" s="11" t="str">
        <f>IF($C29="","",IF((GB$5&gt;=$D29)*AND(GB$5&lt;=$E29),IF($A29="",IF(#REF!="",3,2),1),""))</f>
        <v/>
      </c>
      <c r="GC29" s="11" t="str">
        <f>IF($C29="","",IF((GC$5&gt;=$D29)*AND(GC$5&lt;=$E29),IF($A29="",IF(#REF!="",3,2),1),""))</f>
        <v/>
      </c>
      <c r="GD29" s="11" t="str">
        <f>IF($C29="","",IF((GD$5&gt;=$D29)*AND(GD$5&lt;=$E29),IF($A29="",IF(#REF!="",3,2),1),""))</f>
        <v/>
      </c>
      <c r="GE29" s="11" t="str">
        <f>IF($C29="","",IF((GE$5&gt;=$D29)*AND(GE$5&lt;=$E29),IF($A29="",IF(#REF!="",3,2),1),""))</f>
        <v/>
      </c>
      <c r="GF29" s="11" t="str">
        <f>IF($C29="","",IF((GF$5&gt;=$D29)*AND(GF$5&lt;=$E29),IF($A29="",IF(#REF!="",3,2),1),""))</f>
        <v/>
      </c>
      <c r="GG29" s="11" t="str">
        <f>IF($C29="","",IF((GG$5&gt;=$D29)*AND(GG$5&lt;=$E29),IF($A29="",IF(#REF!="",3,2),1),""))</f>
        <v/>
      </c>
      <c r="GH29" s="11" t="str">
        <f>IF($C29="","",IF((GH$5&gt;=$D29)*AND(GH$5&lt;=$E29),IF($A29="",IF(#REF!="",3,2),1),""))</f>
        <v/>
      </c>
      <c r="GI29" s="11" t="str">
        <f>IF($C29="","",IF((GI$5&gt;=$D29)*AND(GI$5&lt;=$E29),IF($A29="",IF(#REF!="",3,2),1),""))</f>
        <v/>
      </c>
      <c r="GJ29" s="11" t="str">
        <f>IF($C29="","",IF((GJ$5&gt;=$D29)*AND(GJ$5&lt;=$E29),IF($A29="",IF(#REF!="",3,2),1),""))</f>
        <v/>
      </c>
      <c r="GK29" s="11" t="str">
        <f>IF($C29="","",IF((GK$5&gt;=$D29)*AND(GK$5&lt;=$E29),IF($A29="",IF(#REF!="",3,2),1),""))</f>
        <v/>
      </c>
      <c r="GL29" s="11" t="str">
        <f>IF($C29="","",IF((GL$5&gt;=$D29)*AND(GL$5&lt;=$E29),IF($A29="",IF(#REF!="",3,2),1),""))</f>
        <v/>
      </c>
    </row>
    <row r="30" spans="1:194" ht="15" customHeight="1" x14ac:dyDescent="0.5">
      <c r="A30" s="23">
        <v>24</v>
      </c>
      <c r="B30" s="24"/>
      <c r="C30" s="25"/>
      <c r="D30" s="26"/>
      <c r="E30" s="29" t="str">
        <f t="shared" si="214"/>
        <v/>
      </c>
      <c r="F30" s="11" t="str">
        <f>IF($C30="","",IF((F$5&gt;=$D30)*AND(F$5&lt;=$E30),IF($A30="",IF(#REF!="",3,2),1),""))</f>
        <v/>
      </c>
      <c r="G30" s="11" t="str">
        <f>IF($C30="","",IF((G$5&gt;=$D30)*AND(G$5&lt;=$E30),IF($A30="",IF(#REF!="",3,2),1),""))</f>
        <v/>
      </c>
      <c r="H30" s="11" t="str">
        <f>IF($C30="","",IF((H$5&gt;=$D30)*AND(H$5&lt;=$E30),IF($A30="",IF(#REF!="",3,2),1),""))</f>
        <v/>
      </c>
      <c r="I30" s="11" t="str">
        <f>IF($C30="","",IF((I$5&gt;=$D30)*AND(I$5&lt;=$E30),IF($A30="",IF(#REF!="",3,2),1),""))</f>
        <v/>
      </c>
      <c r="J30" s="11" t="str">
        <f>IF($C30="","",IF((J$5&gt;=$D30)*AND(J$5&lt;=$E30),IF($A30="",IF(#REF!="",3,2),1),""))</f>
        <v/>
      </c>
      <c r="K30" s="11" t="str">
        <f>IF($C30="","",IF((K$5&gt;=$D30)*AND(K$5&lt;=$E30),IF($A30="",IF(#REF!="",3,2),1),""))</f>
        <v/>
      </c>
      <c r="L30" s="11" t="str">
        <f>IF($C30="","",IF((L$5&gt;=$D30)*AND(L$5&lt;=$E30),IF($A30="",IF(#REF!="",3,2),1),""))</f>
        <v/>
      </c>
      <c r="M30" s="11" t="str">
        <f>IF($C30="","",IF((M$5&gt;=$D30)*AND(M$5&lt;=$E30),IF($A30="",IF(#REF!="",3,2),1),""))</f>
        <v/>
      </c>
      <c r="N30" s="11" t="str">
        <f>IF($C30="","",IF((N$5&gt;=$D30)*AND(N$5&lt;=$E30),IF($A30="",IF(#REF!="",3,2),1),""))</f>
        <v/>
      </c>
      <c r="O30" s="11" t="str">
        <f>IF($C30="","",IF((O$5&gt;=$D30)*AND(O$5&lt;=$E30),IF($A30="",IF(#REF!="",3,2),1),""))</f>
        <v/>
      </c>
      <c r="P30" s="11" t="str">
        <f>IF($C30="","",IF((P$5&gt;=$D30)*AND(P$5&lt;=$E30),IF($A30="",IF(#REF!="",3,2),1),""))</f>
        <v/>
      </c>
      <c r="Q30" s="11" t="str">
        <f>IF($C30="","",IF((Q$5&gt;=$D30)*AND(Q$5&lt;=$E30),IF($A30="",IF(#REF!="",3,2),1),""))</f>
        <v/>
      </c>
      <c r="R30" s="11" t="str">
        <f>IF($C30="","",IF((R$5&gt;=$D30)*AND(R$5&lt;=$E30),IF($A30="",IF(#REF!="",3,2),1),""))</f>
        <v/>
      </c>
      <c r="S30" s="11" t="str">
        <f>IF($C30="","",IF((S$5&gt;=$D30)*AND(S$5&lt;=$E30),IF($A30="",IF(#REF!="",3,2),1),""))</f>
        <v/>
      </c>
      <c r="T30" s="11" t="str">
        <f>IF($C30="","",IF((T$5&gt;=$D30)*AND(T$5&lt;=$E30),IF($A30="",IF(#REF!="",3,2),1),""))</f>
        <v/>
      </c>
      <c r="U30" s="11" t="str">
        <f>IF($C30="","",IF((U$5&gt;=$D30)*AND(U$5&lt;=$E30),IF($A30="",IF(#REF!="",3,2),1),""))</f>
        <v/>
      </c>
      <c r="V30" s="11" t="str">
        <f>IF($C30="","",IF((V$5&gt;=$D30)*AND(V$5&lt;=$E30),IF($A30="",IF(#REF!="",3,2),1),""))</f>
        <v/>
      </c>
      <c r="W30" s="11" t="str">
        <f>IF($C30="","",IF((W$5&gt;=$D30)*AND(W$5&lt;=$E30),IF($A30="",IF(#REF!="",3,2),1),""))</f>
        <v/>
      </c>
      <c r="X30" s="11" t="str">
        <f>IF($C30="","",IF((X$5&gt;=$D30)*AND(X$5&lt;=$E30),IF($A30="",IF(#REF!="",3,2),1),""))</f>
        <v/>
      </c>
      <c r="Y30" s="11" t="str">
        <f>IF($C30="","",IF((Y$5&gt;=$D30)*AND(Y$5&lt;=$E30),IF($A30="",IF(#REF!="",3,2),1),""))</f>
        <v/>
      </c>
      <c r="Z30" s="11" t="str">
        <f>IF($C30="","",IF((Z$5&gt;=$D30)*AND(Z$5&lt;=$E30),IF($A30="",IF(#REF!="",3,2),1),""))</f>
        <v/>
      </c>
      <c r="AA30" s="11" t="str">
        <f>IF($C30="","",IF((AA$5&gt;=$D30)*AND(AA$5&lt;=$E30),IF($A30="",IF(#REF!="",3,2),1),""))</f>
        <v/>
      </c>
      <c r="AB30" s="11" t="str">
        <f>IF($C30="","",IF((AB$5&gt;=$D30)*AND(AB$5&lt;=$E30),IF($A30="",IF(#REF!="",3,2),1),""))</f>
        <v/>
      </c>
      <c r="AC30" s="11" t="str">
        <f>IF($C30="","",IF((AC$5&gt;=$D30)*AND(AC$5&lt;=$E30),IF($A30="",IF(#REF!="",3,2),1),""))</f>
        <v/>
      </c>
      <c r="AD30" s="11" t="str">
        <f>IF($C30="","",IF((AD$5&gt;=$D30)*AND(AD$5&lt;=$E30),IF($A30="",IF(#REF!="",3,2),1),""))</f>
        <v/>
      </c>
      <c r="AE30" s="11" t="str">
        <f>IF($C30="","",IF((AE$5&gt;=$D30)*AND(AE$5&lt;=$E30),IF($A30="",IF(#REF!="",3,2),1),""))</f>
        <v/>
      </c>
      <c r="AF30" s="11" t="str">
        <f>IF($C30="","",IF((AF$5&gt;=$D30)*AND(AF$5&lt;=$E30),IF($A30="",IF(#REF!="",3,2),1),""))</f>
        <v/>
      </c>
      <c r="AG30" s="11" t="str">
        <f>IF($C30="","",IF((AG$5&gt;=$D30)*AND(AG$5&lt;=$E30),IF($A30="",IF(#REF!="",3,2),1),""))</f>
        <v/>
      </c>
      <c r="AH30" s="11" t="str">
        <f>IF($C30="","",IF((AH$5&gt;=$D30)*AND(AH$5&lt;=$E30),IF($A30="",IF(#REF!="",3,2),1),""))</f>
        <v/>
      </c>
      <c r="AI30" s="11" t="str">
        <f>IF($C30="","",IF((AI$5&gt;=$D30)*AND(AI$5&lt;=$E30),IF($A30="",IF(#REF!="",3,2),1),""))</f>
        <v/>
      </c>
      <c r="AJ30" s="11" t="str">
        <f>IF($C30="","",IF((AJ$5&gt;=$D30)*AND(AJ$5&lt;=$E30),IF($A30="",IF(#REF!="",3,2),1),""))</f>
        <v/>
      </c>
      <c r="AK30" s="11" t="str">
        <f>IF($C30="","",IF((AK$5&gt;=$D30)*AND(AK$5&lt;=$E30),IF($A30="",IF(#REF!="",3,2),1),""))</f>
        <v/>
      </c>
      <c r="AL30" s="11" t="str">
        <f>IF($C30="","",IF((AL$5&gt;=$D30)*AND(AL$5&lt;=$E30),IF($A30="",IF(#REF!="",3,2),1),""))</f>
        <v/>
      </c>
      <c r="AM30" s="11" t="str">
        <f>IF($C30="","",IF((AM$5&gt;=$D30)*AND(AM$5&lt;=$E30),IF($A30="",IF(#REF!="",3,2),1),""))</f>
        <v/>
      </c>
      <c r="AN30" s="11" t="str">
        <f>IF($C30="","",IF((AN$5&gt;=$D30)*AND(AN$5&lt;=$E30),IF($A30="",IF(#REF!="",3,2),1),""))</f>
        <v/>
      </c>
      <c r="AO30" s="11" t="str">
        <f>IF($C30="","",IF((AO$5&gt;=$D30)*AND(AO$5&lt;=$E30),IF($A30="",IF(#REF!="",3,2),1),""))</f>
        <v/>
      </c>
      <c r="AP30" s="11" t="str">
        <f>IF($C30="","",IF((AP$5&gt;=$D30)*AND(AP$5&lt;=$E30),IF($A30="",IF(#REF!="",3,2),1),""))</f>
        <v/>
      </c>
      <c r="AQ30" s="11" t="str">
        <f>IF($C30="","",IF((AQ$5&gt;=$D30)*AND(AQ$5&lt;=$E30),IF($A30="",IF(#REF!="",3,2),1),""))</f>
        <v/>
      </c>
      <c r="AR30" s="11" t="str">
        <f>IF($C30="","",IF((AR$5&gt;=$D30)*AND(AR$5&lt;=$E30),IF($A30="",IF(#REF!="",3,2),1),""))</f>
        <v/>
      </c>
      <c r="AS30" s="11" t="str">
        <f>IF($C30="","",IF((AS$5&gt;=$D30)*AND(AS$5&lt;=$E30),IF($A30="",IF(#REF!="",3,2),1),""))</f>
        <v/>
      </c>
      <c r="AT30" s="11" t="str">
        <f>IF($C30="","",IF((AT$5&gt;=$D30)*AND(AT$5&lt;=$E30),IF($A30="",IF(#REF!="",3,2),1),""))</f>
        <v/>
      </c>
      <c r="AU30" s="11" t="str">
        <f>IF($C30="","",IF((AU$5&gt;=$D30)*AND(AU$5&lt;=$E30),IF($A30="",IF(#REF!="",3,2),1),""))</f>
        <v/>
      </c>
      <c r="AV30" s="11" t="str">
        <f>IF($C30="","",IF((AV$5&gt;=$D30)*AND(AV$5&lt;=$E30),IF($A30="",IF(#REF!="",3,2),1),""))</f>
        <v/>
      </c>
      <c r="AW30" s="11" t="str">
        <f>IF($C30="","",IF((AW$5&gt;=$D30)*AND(AW$5&lt;=$E30),IF($A30="",IF(#REF!="",3,2),1),""))</f>
        <v/>
      </c>
      <c r="AX30" s="11" t="str">
        <f>IF($C30="","",IF((AX$5&gt;=$D30)*AND(AX$5&lt;=$E30),IF($A30="",IF(#REF!="",3,2),1),""))</f>
        <v/>
      </c>
      <c r="AY30" s="11" t="str">
        <f>IF($C30="","",IF((AY$5&gt;=$D30)*AND(AY$5&lt;=$E30),IF($A30="",IF(#REF!="",3,2),1),""))</f>
        <v/>
      </c>
      <c r="AZ30" s="11" t="str">
        <f>IF($C30="","",IF((AZ$5&gt;=$D30)*AND(AZ$5&lt;=$E30),IF($A30="",IF(#REF!="",3,2),1),""))</f>
        <v/>
      </c>
      <c r="BA30" s="11" t="str">
        <f>IF($C30="","",IF((BA$5&gt;=$D30)*AND(BA$5&lt;=$E30),IF($A30="",IF(#REF!="",3,2),1),""))</f>
        <v/>
      </c>
      <c r="BB30" s="11" t="str">
        <f>IF($C30="","",IF((BB$5&gt;=$D30)*AND(BB$5&lt;=$E30),IF($A30="",IF(#REF!="",3,2),1),""))</f>
        <v/>
      </c>
      <c r="BC30" s="11" t="str">
        <f>IF($C30="","",IF((BC$5&gt;=$D30)*AND(BC$5&lt;=$E30),IF($A30="",IF(#REF!="",3,2),1),""))</f>
        <v/>
      </c>
      <c r="BD30" s="11" t="str">
        <f>IF($C30="","",IF((BD$5&gt;=$D30)*AND(BD$5&lt;=$E30),IF($A30="",IF(#REF!="",3,2),1),""))</f>
        <v/>
      </c>
      <c r="BE30" s="11" t="str">
        <f>IF($C30="","",IF((BE$5&gt;=$D30)*AND(BE$5&lt;=$E30),IF($A30="",IF(#REF!="",3,2),1),""))</f>
        <v/>
      </c>
      <c r="BF30" s="11" t="str">
        <f>IF($C30="","",IF((BF$5&gt;=$D30)*AND(BF$5&lt;=$E30),IF($A30="",IF(#REF!="",3,2),1),""))</f>
        <v/>
      </c>
      <c r="BG30" s="11" t="str">
        <f>IF($C30="","",IF((BG$5&gt;=$D30)*AND(BG$5&lt;=$E30),IF($A30="",IF(#REF!="",3,2),1),""))</f>
        <v/>
      </c>
      <c r="BH30" s="11" t="str">
        <f>IF($C30="","",IF((BH$5&gt;=$D30)*AND(BH$5&lt;=$E30),IF($A30="",IF(#REF!="",3,2),1),""))</f>
        <v/>
      </c>
      <c r="BI30" s="11" t="str">
        <f>IF($C30="","",IF((BI$5&gt;=$D30)*AND(BI$5&lt;=$E30),IF($A30="",IF(#REF!="",3,2),1),""))</f>
        <v/>
      </c>
      <c r="BJ30" s="11" t="str">
        <f>IF($C30="","",IF((BJ$5&gt;=$D30)*AND(BJ$5&lt;=$E30),IF($A30="",IF(#REF!="",3,2),1),""))</f>
        <v/>
      </c>
      <c r="BK30" s="11" t="str">
        <f>IF($C30="","",IF((BK$5&gt;=$D30)*AND(BK$5&lt;=$E30),IF($A30="",IF(#REF!="",3,2),1),""))</f>
        <v/>
      </c>
      <c r="BL30" s="11" t="str">
        <f>IF($C30="","",IF((BL$5&gt;=$D30)*AND(BL$5&lt;=$E30),IF($A30="",IF(#REF!="",3,2),1),""))</f>
        <v/>
      </c>
      <c r="BM30" s="11" t="str">
        <f>IF($C30="","",IF((BM$5&gt;=$D30)*AND(BM$5&lt;=$E30),IF($A30="",IF(#REF!="",3,2),1),""))</f>
        <v/>
      </c>
      <c r="BN30" s="11" t="str">
        <f>IF($C30="","",IF((BN$5&gt;=$D30)*AND(BN$5&lt;=$E30),IF($A30="",IF(#REF!="",3,2),1),""))</f>
        <v/>
      </c>
      <c r="BO30" s="11" t="str">
        <f>IF($C30="","",IF((BO$5&gt;=$D30)*AND(BO$5&lt;=$E30),IF($A30="",IF(#REF!="",3,2),1),""))</f>
        <v/>
      </c>
      <c r="BP30" s="11" t="str">
        <f>IF($C30="","",IF((BP$5&gt;=$D30)*AND(BP$5&lt;=$E30),IF($A30="",IF(#REF!="",3,2),1),""))</f>
        <v/>
      </c>
      <c r="BQ30" s="11" t="str">
        <f>IF($C30="","",IF((BQ$5&gt;=$D30)*AND(BQ$5&lt;=$E30),IF($A30="",IF(#REF!="",3,2),1),""))</f>
        <v/>
      </c>
      <c r="BR30" s="11" t="str">
        <f>IF($C30="","",IF((BR$5&gt;=$D30)*AND(BR$5&lt;=$E30),IF($A30="",IF(#REF!="",3,2),1),""))</f>
        <v/>
      </c>
      <c r="BS30" s="11" t="str">
        <f>IF($C30="","",IF((BS$5&gt;=$D30)*AND(BS$5&lt;=$E30),IF($A30="",IF(#REF!="",3,2),1),""))</f>
        <v/>
      </c>
      <c r="BT30" s="11" t="str">
        <f>IF($C30="","",IF((BT$5&gt;=$D30)*AND(BT$5&lt;=$E30),IF($A30="",IF(#REF!="",3,2),1),""))</f>
        <v/>
      </c>
      <c r="BU30" s="11" t="str">
        <f>IF($C30="","",IF((BU$5&gt;=$D30)*AND(BU$5&lt;=$E30),IF($A30="",IF(#REF!="",3,2),1),""))</f>
        <v/>
      </c>
      <c r="BV30" s="11" t="str">
        <f>IF($C30="","",IF((BV$5&gt;=$D30)*AND(BV$5&lt;=$E30),IF($A30="",IF(#REF!="",3,2),1),""))</f>
        <v/>
      </c>
      <c r="BW30" s="11" t="str">
        <f>IF($C30="","",IF((BW$5&gt;=$D30)*AND(BW$5&lt;=$E30),IF($A30="",IF(#REF!="",3,2),1),""))</f>
        <v/>
      </c>
      <c r="BX30" s="11" t="str">
        <f>IF($C30="","",IF((BX$5&gt;=$D30)*AND(BX$5&lt;=$E30),IF($A30="",IF(#REF!="",3,2),1),""))</f>
        <v/>
      </c>
      <c r="BY30" s="11" t="str">
        <f>IF($C30="","",IF((BY$5&gt;=$D30)*AND(BY$5&lt;=$E30),IF($A30="",IF(#REF!="",3,2),1),""))</f>
        <v/>
      </c>
      <c r="BZ30" s="11" t="str">
        <f>IF($C30="","",IF((BZ$5&gt;=$D30)*AND(BZ$5&lt;=$E30),IF($A30="",IF(#REF!="",3,2),1),""))</f>
        <v/>
      </c>
      <c r="CA30" s="11" t="str">
        <f>IF($C30="","",IF((CA$5&gt;=$D30)*AND(CA$5&lt;=$E30),IF($A30="",IF(#REF!="",3,2),1),""))</f>
        <v/>
      </c>
      <c r="CB30" s="11" t="str">
        <f>IF($C30="","",IF((CB$5&gt;=$D30)*AND(CB$5&lt;=$E30),IF($A30="",IF(#REF!="",3,2),1),""))</f>
        <v/>
      </c>
      <c r="CC30" s="11" t="str">
        <f>IF($C30="","",IF((CC$5&gt;=$D30)*AND(CC$5&lt;=$E30),IF($A30="",IF(#REF!="",3,2),1),""))</f>
        <v/>
      </c>
      <c r="CD30" s="11" t="str">
        <f>IF($C30="","",IF((CD$5&gt;=$D30)*AND(CD$5&lt;=$E30),IF($A30="",IF(#REF!="",3,2),1),""))</f>
        <v/>
      </c>
      <c r="CE30" s="11" t="str">
        <f>IF($C30="","",IF((CE$5&gt;=$D30)*AND(CE$5&lt;=$E30),IF($A30="",IF(#REF!="",3,2),1),""))</f>
        <v/>
      </c>
      <c r="CF30" s="11" t="str">
        <f>IF($C30="","",IF((CF$5&gt;=$D30)*AND(CF$5&lt;=$E30),IF($A30="",IF(#REF!="",3,2),1),""))</f>
        <v/>
      </c>
      <c r="CG30" s="11" t="str">
        <f>IF($C30="","",IF((CG$5&gt;=$D30)*AND(CG$5&lt;=$E30),IF($A30="",IF(#REF!="",3,2),1),""))</f>
        <v/>
      </c>
      <c r="CH30" s="11" t="str">
        <f>IF($C30="","",IF((CH$5&gt;=$D30)*AND(CH$5&lt;=$E30),IF($A30="",IF(#REF!="",3,2),1),""))</f>
        <v/>
      </c>
      <c r="CI30" s="11" t="str">
        <f>IF($C30="","",IF((CI$5&gt;=$D30)*AND(CI$5&lt;=$E30),IF($A30="",IF(#REF!="",3,2),1),""))</f>
        <v/>
      </c>
      <c r="CJ30" s="11" t="str">
        <f>IF($C30="","",IF((CJ$5&gt;=$D30)*AND(CJ$5&lt;=$E30),IF($A30="",IF(#REF!="",3,2),1),""))</f>
        <v/>
      </c>
      <c r="CK30" s="11" t="str">
        <f>IF($C30="","",IF((CK$5&gt;=$D30)*AND(CK$5&lt;=$E30),IF($A30="",IF(#REF!="",3,2),1),""))</f>
        <v/>
      </c>
      <c r="CL30" s="11" t="str">
        <f>IF($C30="","",IF((CL$5&gt;=$D30)*AND(CL$5&lt;=$E30),IF($A30="",IF(#REF!="",3,2),1),""))</f>
        <v/>
      </c>
      <c r="CM30" s="11" t="str">
        <f>IF($C30="","",IF((CM$5&gt;=$D30)*AND(CM$5&lt;=$E30),IF($A30="",IF(#REF!="",3,2),1),""))</f>
        <v/>
      </c>
      <c r="CN30" s="11" t="str">
        <f>IF($C30="","",IF((CN$5&gt;=$D30)*AND(CN$5&lt;=$E30),IF($A30="",IF(#REF!="",3,2),1),""))</f>
        <v/>
      </c>
      <c r="CO30" s="11" t="str">
        <f>IF($C30="","",IF((CO$5&gt;=$D30)*AND(CO$5&lt;=$E30),IF($A30="",IF(#REF!="",3,2),1),""))</f>
        <v/>
      </c>
      <c r="CP30" s="11" t="str">
        <f>IF($C30="","",IF((CP$5&gt;=$D30)*AND(CP$5&lt;=$E30),IF($A30="",IF(#REF!="",3,2),1),""))</f>
        <v/>
      </c>
      <c r="CQ30" s="11" t="str">
        <f>IF($C30="","",IF((CQ$5&gt;=$D30)*AND(CQ$5&lt;=$E30),IF($A30="",IF(#REF!="",3,2),1),""))</f>
        <v/>
      </c>
      <c r="CR30" s="11" t="str">
        <f>IF($C30="","",IF((CR$5&gt;=$D30)*AND(CR$5&lt;=$E30),IF($A30="",IF(#REF!="",3,2),1),""))</f>
        <v/>
      </c>
      <c r="CS30" s="11" t="str">
        <f>IF($C30="","",IF((CS$5&gt;=$D30)*AND(CS$5&lt;=$E30),IF($A30="",IF(#REF!="",3,2),1),""))</f>
        <v/>
      </c>
      <c r="CT30" s="11" t="str">
        <f>IF($C30="","",IF((CT$5&gt;=$D30)*AND(CT$5&lt;=$E30),IF($A30="",IF(#REF!="",3,2),1),""))</f>
        <v/>
      </c>
      <c r="CU30" s="11" t="str">
        <f>IF($C30="","",IF((CU$5&gt;=$D30)*AND(CU$5&lt;=$E30),IF($A30="",IF(#REF!="",3,2),1),""))</f>
        <v/>
      </c>
      <c r="CV30" s="11" t="str">
        <f>IF($C30="","",IF((CV$5&gt;=$D30)*AND(CV$5&lt;=$E30),IF($A30="",IF(#REF!="",3,2),1),""))</f>
        <v/>
      </c>
      <c r="CW30" s="11" t="str">
        <f>IF($C30="","",IF((CW$5&gt;=$D30)*AND(CW$5&lt;=$E30),IF($A30="",IF(#REF!="",3,2),1),""))</f>
        <v/>
      </c>
      <c r="CX30" s="11" t="str">
        <f>IF($C30="","",IF((CX$5&gt;=$D30)*AND(CX$5&lt;=$E30),IF($A30="",IF(#REF!="",3,2),1),""))</f>
        <v/>
      </c>
      <c r="CY30" s="11" t="str">
        <f>IF($C30="","",IF((CY$5&gt;=$D30)*AND(CY$5&lt;=$E30),IF($A30="",IF(#REF!="",3,2),1),""))</f>
        <v/>
      </c>
      <c r="CZ30" s="11" t="str">
        <f>IF($C30="","",IF((CZ$5&gt;=$D30)*AND(CZ$5&lt;=$E30),IF($A30="",IF(#REF!="",3,2),1),""))</f>
        <v/>
      </c>
      <c r="DA30" s="11" t="str">
        <f>IF($C30="","",IF((DA$5&gt;=$D30)*AND(DA$5&lt;=$E30),IF($A30="",IF(#REF!="",3,2),1),""))</f>
        <v/>
      </c>
      <c r="DB30" s="11" t="str">
        <f>IF($C30="","",IF((DB$5&gt;=$D30)*AND(DB$5&lt;=$E30),IF($A30="",IF(#REF!="",3,2),1),""))</f>
        <v/>
      </c>
      <c r="DC30" s="11" t="str">
        <f>IF($C30="","",IF((DC$5&gt;=$D30)*AND(DC$5&lt;=$E30),IF($A30="",IF(#REF!="",3,2),1),""))</f>
        <v/>
      </c>
      <c r="DD30" s="11" t="str">
        <f>IF($C30="","",IF((DD$5&gt;=$D30)*AND(DD$5&lt;=$E30),IF($A30="",IF(#REF!="",3,2),1),""))</f>
        <v/>
      </c>
      <c r="DE30" s="11" t="str">
        <f>IF($C30="","",IF((DE$5&gt;=$D30)*AND(DE$5&lt;=$E30),IF($A30="",IF(#REF!="",3,2),1),""))</f>
        <v/>
      </c>
      <c r="DF30" s="11" t="str">
        <f>IF($C30="","",IF((DF$5&gt;=$D30)*AND(DF$5&lt;=$E30),IF($A30="",IF(#REF!="",3,2),1),""))</f>
        <v/>
      </c>
      <c r="DG30" s="11" t="str">
        <f>IF($C30="","",IF((DG$5&gt;=$D30)*AND(DG$5&lt;=$E30),IF($A30="",IF(#REF!="",3,2),1),""))</f>
        <v/>
      </c>
      <c r="DH30" s="11" t="str">
        <f>IF($C30="","",IF((DH$5&gt;=$D30)*AND(DH$5&lt;=$E30),IF($A30="",IF(#REF!="",3,2),1),""))</f>
        <v/>
      </c>
      <c r="DI30" s="11" t="str">
        <f>IF($C30="","",IF((DI$5&gt;=$D30)*AND(DI$5&lt;=$E30),IF($A30="",IF(#REF!="",3,2),1),""))</f>
        <v/>
      </c>
      <c r="DJ30" s="11" t="str">
        <f>IF($C30="","",IF((DJ$5&gt;=$D30)*AND(DJ$5&lt;=$E30),IF($A30="",IF(#REF!="",3,2),1),""))</f>
        <v/>
      </c>
      <c r="DK30" s="11" t="str">
        <f>IF($C30="","",IF((DK$5&gt;=$D30)*AND(DK$5&lt;=$E30),IF($A30="",IF(#REF!="",3,2),1),""))</f>
        <v/>
      </c>
      <c r="DL30" s="11" t="str">
        <f>IF($C30="","",IF((DL$5&gt;=$D30)*AND(DL$5&lt;=$E30),IF($A30="",IF(#REF!="",3,2),1),""))</f>
        <v/>
      </c>
      <c r="DM30" s="11" t="str">
        <f>IF($C30="","",IF((DM$5&gt;=$D30)*AND(DM$5&lt;=$E30),IF($A30="",IF(#REF!="",3,2),1),""))</f>
        <v/>
      </c>
      <c r="DN30" s="11" t="str">
        <f>IF($C30="","",IF((DN$5&gt;=$D30)*AND(DN$5&lt;=$E30),IF($A30="",IF(#REF!="",3,2),1),""))</f>
        <v/>
      </c>
      <c r="DO30" s="11" t="str">
        <f>IF($C30="","",IF((DO$5&gt;=$D30)*AND(DO$5&lt;=$E30),IF($A30="",IF(#REF!="",3,2),1),""))</f>
        <v/>
      </c>
      <c r="DP30" s="11" t="str">
        <f>IF($C30="","",IF((DP$5&gt;=$D30)*AND(DP$5&lt;=$E30),IF($A30="",IF(#REF!="",3,2),1),""))</f>
        <v/>
      </c>
      <c r="DQ30" s="11" t="str">
        <f>IF($C30="","",IF((DQ$5&gt;=$D30)*AND(DQ$5&lt;=$E30),IF($A30="",IF(#REF!="",3,2),1),""))</f>
        <v/>
      </c>
      <c r="DR30" s="11" t="str">
        <f>IF($C30="","",IF((DR$5&gt;=$D30)*AND(DR$5&lt;=$E30),IF($A30="",IF(#REF!="",3,2),1),""))</f>
        <v/>
      </c>
      <c r="DS30" s="11" t="str">
        <f>IF($C30="","",IF((DS$5&gt;=$D30)*AND(DS$5&lt;=$E30),IF($A30="",IF(#REF!="",3,2),1),""))</f>
        <v/>
      </c>
      <c r="DT30" s="11" t="str">
        <f>IF($C30="","",IF((DT$5&gt;=$D30)*AND(DT$5&lt;=$E30),IF($A30="",IF(#REF!="",3,2),1),""))</f>
        <v/>
      </c>
      <c r="DU30" s="11" t="str">
        <f>IF($C30="","",IF((DU$5&gt;=$D30)*AND(DU$5&lt;=$E30),IF($A30="",IF(#REF!="",3,2),1),""))</f>
        <v/>
      </c>
      <c r="DV30" s="11" t="str">
        <f>IF($C30="","",IF((DV$5&gt;=$D30)*AND(DV$5&lt;=$E30),IF($A30="",IF(#REF!="",3,2),1),""))</f>
        <v/>
      </c>
      <c r="DW30" s="11" t="str">
        <f>IF($C30="","",IF((DW$5&gt;=$D30)*AND(DW$5&lt;=$E30),IF($A30="",IF(#REF!="",3,2),1),""))</f>
        <v/>
      </c>
      <c r="DX30" s="11" t="str">
        <f>IF($C30="","",IF((DX$5&gt;=$D30)*AND(DX$5&lt;=$E30),IF($A30="",IF(#REF!="",3,2),1),""))</f>
        <v/>
      </c>
      <c r="DY30" s="11" t="str">
        <f>IF($C30="","",IF((DY$5&gt;=$D30)*AND(DY$5&lt;=$E30),IF($A30="",IF(#REF!="",3,2),1),""))</f>
        <v/>
      </c>
      <c r="DZ30" s="11" t="str">
        <f>IF($C30="","",IF((DZ$5&gt;=$D30)*AND(DZ$5&lt;=$E30),IF($A30="",IF(#REF!="",3,2),1),""))</f>
        <v/>
      </c>
      <c r="EA30" s="11" t="str">
        <f>IF($C30="","",IF((EA$5&gt;=$D30)*AND(EA$5&lt;=$E30),IF($A30="",IF(#REF!="",3,2),1),""))</f>
        <v/>
      </c>
      <c r="EB30" s="11" t="str">
        <f>IF($C30="","",IF((EB$5&gt;=$D30)*AND(EB$5&lt;=$E30),IF($A30="",IF(#REF!="",3,2),1),""))</f>
        <v/>
      </c>
      <c r="EC30" s="11" t="str">
        <f>IF($C30="","",IF((EC$5&gt;=$D30)*AND(EC$5&lt;=$E30),IF($A30="",IF(#REF!="",3,2),1),""))</f>
        <v/>
      </c>
      <c r="ED30" s="11" t="str">
        <f>IF($C30="","",IF((ED$5&gt;=$D30)*AND(ED$5&lt;=$E30),IF($A30="",IF(#REF!="",3,2),1),""))</f>
        <v/>
      </c>
      <c r="EE30" s="11" t="str">
        <f>IF($C30="","",IF((EE$5&gt;=$D30)*AND(EE$5&lt;=$E30),IF($A30="",IF(#REF!="",3,2),1),""))</f>
        <v/>
      </c>
      <c r="EF30" s="11" t="str">
        <f>IF($C30="","",IF((EF$5&gt;=$D30)*AND(EF$5&lt;=$E30),IF($A30="",IF(#REF!="",3,2),1),""))</f>
        <v/>
      </c>
      <c r="EG30" s="11" t="str">
        <f>IF($C30="","",IF((EG$5&gt;=$D30)*AND(EG$5&lt;=$E30),IF($A30="",IF(#REF!="",3,2),1),""))</f>
        <v/>
      </c>
      <c r="EH30" s="11" t="str">
        <f>IF($C30="","",IF((EH$5&gt;=$D30)*AND(EH$5&lt;=$E30),IF($A30="",IF(#REF!="",3,2),1),""))</f>
        <v/>
      </c>
      <c r="EI30" s="11" t="str">
        <f>IF($C30="","",IF((EI$5&gt;=$D30)*AND(EI$5&lt;=$E30),IF($A30="",IF(#REF!="",3,2),1),""))</f>
        <v/>
      </c>
      <c r="EJ30" s="11" t="str">
        <f>IF($C30="","",IF((EJ$5&gt;=$D30)*AND(EJ$5&lt;=$E30),IF($A30="",IF(#REF!="",3,2),1),""))</f>
        <v/>
      </c>
      <c r="EK30" s="11" t="str">
        <f>IF($C30="","",IF((EK$5&gt;=$D30)*AND(EK$5&lt;=$E30),IF($A30="",IF(#REF!="",3,2),1),""))</f>
        <v/>
      </c>
      <c r="EL30" s="11" t="str">
        <f>IF($C30="","",IF((EL$5&gt;=$D30)*AND(EL$5&lt;=$E30),IF($A30="",IF(#REF!="",3,2),1),""))</f>
        <v/>
      </c>
      <c r="EM30" s="11" t="str">
        <f>IF($C30="","",IF((EM$5&gt;=$D30)*AND(EM$5&lt;=$E30),IF($A30="",IF(#REF!="",3,2),1),""))</f>
        <v/>
      </c>
      <c r="EN30" s="11" t="str">
        <f>IF($C30="","",IF((EN$5&gt;=$D30)*AND(EN$5&lt;=$E30),IF($A30="",IF(#REF!="",3,2),1),""))</f>
        <v/>
      </c>
      <c r="EO30" s="11" t="str">
        <f>IF($C30="","",IF((EO$5&gt;=$D30)*AND(EO$5&lt;=$E30),IF($A30="",IF(#REF!="",3,2),1),""))</f>
        <v/>
      </c>
      <c r="EP30" s="11" t="str">
        <f>IF($C30="","",IF((EP$5&gt;=$D30)*AND(EP$5&lt;=$E30),IF($A30="",IF(#REF!="",3,2),1),""))</f>
        <v/>
      </c>
      <c r="EQ30" s="11" t="str">
        <f>IF($C30="","",IF((EQ$5&gt;=$D30)*AND(EQ$5&lt;=$E30),IF($A30="",IF(#REF!="",3,2),1),""))</f>
        <v/>
      </c>
      <c r="ER30" s="11" t="str">
        <f>IF($C30="","",IF((ER$5&gt;=$D30)*AND(ER$5&lt;=$E30),IF($A30="",IF(#REF!="",3,2),1),""))</f>
        <v/>
      </c>
      <c r="ES30" s="11" t="str">
        <f>IF($C30="","",IF((ES$5&gt;=$D30)*AND(ES$5&lt;=$E30),IF($A30="",IF(#REF!="",3,2),1),""))</f>
        <v/>
      </c>
      <c r="ET30" s="11" t="str">
        <f>IF($C30="","",IF((ET$5&gt;=$D30)*AND(ET$5&lt;=$E30),IF($A30="",IF(#REF!="",3,2),1),""))</f>
        <v/>
      </c>
      <c r="EU30" s="11" t="str">
        <f>IF($C30="","",IF((EU$5&gt;=$D30)*AND(EU$5&lt;=$E30),IF($A30="",IF(#REF!="",3,2),1),""))</f>
        <v/>
      </c>
      <c r="EV30" s="11" t="str">
        <f>IF($C30="","",IF((EV$5&gt;=$D30)*AND(EV$5&lt;=$E30),IF($A30="",IF(#REF!="",3,2),1),""))</f>
        <v/>
      </c>
      <c r="EW30" s="11" t="str">
        <f>IF($C30="","",IF((EW$5&gt;=$D30)*AND(EW$5&lt;=$E30),IF($A30="",IF(#REF!="",3,2),1),""))</f>
        <v/>
      </c>
      <c r="EX30" s="11" t="str">
        <f>IF($C30="","",IF((EX$5&gt;=$D30)*AND(EX$5&lt;=$E30),IF($A30="",IF(#REF!="",3,2),1),""))</f>
        <v/>
      </c>
      <c r="EY30" s="11" t="str">
        <f>IF($C30="","",IF((EY$5&gt;=$D30)*AND(EY$5&lt;=$E30),IF($A30="",IF(#REF!="",3,2),1),""))</f>
        <v/>
      </c>
      <c r="EZ30" s="11" t="str">
        <f>IF($C30="","",IF((EZ$5&gt;=$D30)*AND(EZ$5&lt;=$E30),IF($A30="",IF(#REF!="",3,2),1),""))</f>
        <v/>
      </c>
      <c r="FA30" s="11" t="str">
        <f>IF($C30="","",IF((FA$5&gt;=$D30)*AND(FA$5&lt;=$E30),IF($A30="",IF(#REF!="",3,2),1),""))</f>
        <v/>
      </c>
      <c r="FB30" s="11" t="str">
        <f>IF($C30="","",IF((FB$5&gt;=$D30)*AND(FB$5&lt;=$E30),IF($A30="",IF(#REF!="",3,2),1),""))</f>
        <v/>
      </c>
      <c r="FC30" s="11" t="str">
        <f>IF($C30="","",IF((FC$5&gt;=$D30)*AND(FC$5&lt;=$E30),IF($A30="",IF(#REF!="",3,2),1),""))</f>
        <v/>
      </c>
      <c r="FD30" s="11" t="str">
        <f>IF($C30="","",IF((FD$5&gt;=$D30)*AND(FD$5&lt;=$E30),IF($A30="",IF(#REF!="",3,2),1),""))</f>
        <v/>
      </c>
      <c r="FE30" s="11" t="str">
        <f>IF($C30="","",IF((FE$5&gt;=$D30)*AND(FE$5&lt;=$E30),IF($A30="",IF(#REF!="",3,2),1),""))</f>
        <v/>
      </c>
      <c r="FF30" s="11" t="str">
        <f>IF($C30="","",IF((FF$5&gt;=$D30)*AND(FF$5&lt;=$E30),IF($A30="",IF(#REF!="",3,2),1),""))</f>
        <v/>
      </c>
      <c r="FG30" s="11" t="str">
        <f>IF($C30="","",IF((FG$5&gt;=$D30)*AND(FG$5&lt;=$E30),IF($A30="",IF(#REF!="",3,2),1),""))</f>
        <v/>
      </c>
      <c r="FH30" s="11" t="str">
        <f>IF($C30="","",IF((FH$5&gt;=$D30)*AND(FH$5&lt;=$E30),IF($A30="",IF(#REF!="",3,2),1),""))</f>
        <v/>
      </c>
      <c r="FI30" s="11" t="str">
        <f>IF($C30="","",IF((FI$5&gt;=$D30)*AND(FI$5&lt;=$E30),IF($A30="",IF(#REF!="",3,2),1),""))</f>
        <v/>
      </c>
      <c r="FJ30" s="11" t="str">
        <f>IF($C30="","",IF((FJ$5&gt;=$D30)*AND(FJ$5&lt;=$E30),IF($A30="",IF(#REF!="",3,2),1),""))</f>
        <v/>
      </c>
      <c r="FK30" s="11" t="str">
        <f>IF($C30="","",IF((FK$5&gt;=$D30)*AND(FK$5&lt;=$E30),IF($A30="",IF(#REF!="",3,2),1),""))</f>
        <v/>
      </c>
      <c r="FL30" s="11" t="str">
        <f>IF($C30="","",IF((FL$5&gt;=$D30)*AND(FL$5&lt;=$E30),IF($A30="",IF(#REF!="",3,2),1),""))</f>
        <v/>
      </c>
      <c r="FM30" s="11" t="str">
        <f>IF($C30="","",IF((FM$5&gt;=$D30)*AND(FM$5&lt;=$E30),IF($A30="",IF(#REF!="",3,2),1),""))</f>
        <v/>
      </c>
      <c r="FN30" s="11" t="str">
        <f>IF($C30="","",IF((FN$5&gt;=$D30)*AND(FN$5&lt;=$E30),IF($A30="",IF(#REF!="",3,2),1),""))</f>
        <v/>
      </c>
      <c r="FO30" s="11" t="str">
        <f>IF($C30="","",IF((FO$5&gt;=$D30)*AND(FO$5&lt;=$E30),IF($A30="",IF(#REF!="",3,2),1),""))</f>
        <v/>
      </c>
      <c r="FP30" s="11" t="str">
        <f>IF($C30="","",IF((FP$5&gt;=$D30)*AND(FP$5&lt;=$E30),IF($A30="",IF(#REF!="",3,2),1),""))</f>
        <v/>
      </c>
      <c r="FQ30" s="11" t="str">
        <f>IF($C30="","",IF((FQ$5&gt;=$D30)*AND(FQ$5&lt;=$E30),IF($A30="",IF(#REF!="",3,2),1),""))</f>
        <v/>
      </c>
      <c r="FR30" s="11" t="str">
        <f>IF($C30="","",IF((FR$5&gt;=$D30)*AND(FR$5&lt;=$E30),IF($A30="",IF(#REF!="",3,2),1),""))</f>
        <v/>
      </c>
      <c r="FS30" s="11" t="str">
        <f>IF($C30="","",IF((FS$5&gt;=$D30)*AND(FS$5&lt;=$E30),IF($A30="",IF(#REF!="",3,2),1),""))</f>
        <v/>
      </c>
      <c r="FT30" s="11" t="str">
        <f>IF($C30="","",IF((FT$5&gt;=$D30)*AND(FT$5&lt;=$E30),IF($A30="",IF(#REF!="",3,2),1),""))</f>
        <v/>
      </c>
      <c r="FU30" s="11" t="str">
        <f>IF($C30="","",IF((FU$5&gt;=$D30)*AND(FU$5&lt;=$E30),IF($A30="",IF(#REF!="",3,2),1),""))</f>
        <v/>
      </c>
      <c r="FV30" s="11" t="str">
        <f>IF($C30="","",IF((FV$5&gt;=$D30)*AND(FV$5&lt;=$E30),IF($A30="",IF(#REF!="",3,2),1),""))</f>
        <v/>
      </c>
      <c r="FW30" s="11" t="str">
        <f>IF($C30="","",IF((FW$5&gt;=$D30)*AND(FW$5&lt;=$E30),IF($A30="",IF(#REF!="",3,2),1),""))</f>
        <v/>
      </c>
      <c r="FX30" s="11" t="str">
        <f>IF($C30="","",IF((FX$5&gt;=$D30)*AND(FX$5&lt;=$E30),IF($A30="",IF(#REF!="",3,2),1),""))</f>
        <v/>
      </c>
      <c r="FY30" s="11" t="str">
        <f>IF($C30="","",IF((FY$5&gt;=$D30)*AND(FY$5&lt;=$E30),IF($A30="",IF(#REF!="",3,2),1),""))</f>
        <v/>
      </c>
      <c r="FZ30" s="11" t="str">
        <f>IF($C30="","",IF((FZ$5&gt;=$D30)*AND(FZ$5&lt;=$E30),IF($A30="",IF(#REF!="",3,2),1),""))</f>
        <v/>
      </c>
      <c r="GA30" s="11" t="str">
        <f>IF($C30="","",IF((GA$5&gt;=$D30)*AND(GA$5&lt;=$E30),IF($A30="",IF(#REF!="",3,2),1),""))</f>
        <v/>
      </c>
      <c r="GB30" s="11" t="str">
        <f>IF($C30="","",IF((GB$5&gt;=$D30)*AND(GB$5&lt;=$E30),IF($A30="",IF(#REF!="",3,2),1),""))</f>
        <v/>
      </c>
      <c r="GC30" s="11" t="str">
        <f>IF($C30="","",IF((GC$5&gt;=$D30)*AND(GC$5&lt;=$E30),IF($A30="",IF(#REF!="",3,2),1),""))</f>
        <v/>
      </c>
      <c r="GD30" s="11" t="str">
        <f>IF($C30="","",IF((GD$5&gt;=$D30)*AND(GD$5&lt;=$E30),IF($A30="",IF(#REF!="",3,2),1),""))</f>
        <v/>
      </c>
      <c r="GE30" s="11" t="str">
        <f>IF($C30="","",IF((GE$5&gt;=$D30)*AND(GE$5&lt;=$E30),IF($A30="",IF(#REF!="",3,2),1),""))</f>
        <v/>
      </c>
      <c r="GF30" s="11" t="str">
        <f>IF($C30="","",IF((GF$5&gt;=$D30)*AND(GF$5&lt;=$E30),IF($A30="",IF(#REF!="",3,2),1),""))</f>
        <v/>
      </c>
      <c r="GG30" s="11" t="str">
        <f>IF($C30="","",IF((GG$5&gt;=$D30)*AND(GG$5&lt;=$E30),IF($A30="",IF(#REF!="",3,2),1),""))</f>
        <v/>
      </c>
      <c r="GH30" s="11" t="str">
        <f>IF($C30="","",IF((GH$5&gt;=$D30)*AND(GH$5&lt;=$E30),IF($A30="",IF(#REF!="",3,2),1),""))</f>
        <v/>
      </c>
      <c r="GI30" s="11" t="str">
        <f>IF($C30="","",IF((GI$5&gt;=$D30)*AND(GI$5&lt;=$E30),IF($A30="",IF(#REF!="",3,2),1),""))</f>
        <v/>
      </c>
      <c r="GJ30" s="11" t="str">
        <f>IF($C30="","",IF((GJ$5&gt;=$D30)*AND(GJ$5&lt;=$E30),IF($A30="",IF(#REF!="",3,2),1),""))</f>
        <v/>
      </c>
      <c r="GK30" s="11" t="str">
        <f>IF($C30="","",IF((GK$5&gt;=$D30)*AND(GK$5&lt;=$E30),IF($A30="",IF(#REF!="",3,2),1),""))</f>
        <v/>
      </c>
      <c r="GL30" s="11" t="str">
        <f>IF($C30="","",IF((GL$5&gt;=$D30)*AND(GL$5&lt;=$E30),IF($A30="",IF(#REF!="",3,2),1),""))</f>
        <v/>
      </c>
    </row>
    <row r="31" spans="1:194" ht="15" customHeight="1" x14ac:dyDescent="0.5">
      <c r="A31" s="23">
        <v>25</v>
      </c>
      <c r="B31" s="24"/>
      <c r="C31" s="25"/>
      <c r="D31" s="26"/>
      <c r="E31" s="29" t="str">
        <f t="shared" si="214"/>
        <v/>
      </c>
      <c r="F31" s="11" t="str">
        <f>IF($C31="","",IF((F$5&gt;=$D31)*AND(F$5&lt;=$E31),IF($A31="",IF(#REF!="",3,2),1),""))</f>
        <v/>
      </c>
      <c r="G31" s="11" t="str">
        <f>IF($C31="","",IF((G$5&gt;=$D31)*AND(G$5&lt;=$E31),IF($A31="",IF(#REF!="",3,2),1),""))</f>
        <v/>
      </c>
      <c r="H31" s="11" t="str">
        <f>IF($C31="","",IF((H$5&gt;=$D31)*AND(H$5&lt;=$E31),IF($A31="",IF(#REF!="",3,2),1),""))</f>
        <v/>
      </c>
      <c r="I31" s="11" t="str">
        <f>IF($C31="","",IF((I$5&gt;=$D31)*AND(I$5&lt;=$E31),IF($A31="",IF(#REF!="",3,2),1),""))</f>
        <v/>
      </c>
      <c r="J31" s="11" t="str">
        <f>IF($C31="","",IF((J$5&gt;=$D31)*AND(J$5&lt;=$E31),IF($A31="",IF(#REF!="",3,2),1),""))</f>
        <v/>
      </c>
      <c r="K31" s="11" t="str">
        <f>IF($C31="","",IF((K$5&gt;=$D31)*AND(K$5&lt;=$E31),IF($A31="",IF(#REF!="",3,2),1),""))</f>
        <v/>
      </c>
      <c r="L31" s="11" t="str">
        <f>IF($C31="","",IF((L$5&gt;=$D31)*AND(L$5&lt;=$E31),IF($A31="",IF(#REF!="",3,2),1),""))</f>
        <v/>
      </c>
      <c r="M31" s="11" t="str">
        <f>IF($C31="","",IF((M$5&gt;=$D31)*AND(M$5&lt;=$E31),IF($A31="",IF(#REF!="",3,2),1),""))</f>
        <v/>
      </c>
      <c r="N31" s="11" t="str">
        <f>IF($C31="","",IF((N$5&gt;=$D31)*AND(N$5&lt;=$E31),IF($A31="",IF(#REF!="",3,2),1),""))</f>
        <v/>
      </c>
      <c r="O31" s="11" t="str">
        <f>IF($C31="","",IF((O$5&gt;=$D31)*AND(O$5&lt;=$E31),IF($A31="",IF(#REF!="",3,2),1),""))</f>
        <v/>
      </c>
      <c r="P31" s="11" t="str">
        <f>IF($C31="","",IF((P$5&gt;=$D31)*AND(P$5&lt;=$E31),IF($A31="",IF(#REF!="",3,2),1),""))</f>
        <v/>
      </c>
      <c r="Q31" s="11" t="str">
        <f>IF($C31="","",IF((Q$5&gt;=$D31)*AND(Q$5&lt;=$E31),IF($A31="",IF(#REF!="",3,2),1),""))</f>
        <v/>
      </c>
      <c r="R31" s="11" t="str">
        <f>IF($C31="","",IF((R$5&gt;=$D31)*AND(R$5&lt;=$E31),IF($A31="",IF(#REF!="",3,2),1),""))</f>
        <v/>
      </c>
      <c r="S31" s="11" t="str">
        <f>IF($C31="","",IF((S$5&gt;=$D31)*AND(S$5&lt;=$E31),IF($A31="",IF(#REF!="",3,2),1),""))</f>
        <v/>
      </c>
      <c r="T31" s="11" t="str">
        <f>IF($C31="","",IF((T$5&gt;=$D31)*AND(T$5&lt;=$E31),IF($A31="",IF(#REF!="",3,2),1),""))</f>
        <v/>
      </c>
      <c r="U31" s="11" t="str">
        <f>IF($C31="","",IF((U$5&gt;=$D31)*AND(U$5&lt;=$E31),IF($A31="",IF(#REF!="",3,2),1),""))</f>
        <v/>
      </c>
      <c r="V31" s="11" t="str">
        <f>IF($C31="","",IF((V$5&gt;=$D31)*AND(V$5&lt;=$E31),IF($A31="",IF(#REF!="",3,2),1),""))</f>
        <v/>
      </c>
      <c r="W31" s="11" t="str">
        <f>IF($C31="","",IF((W$5&gt;=$D31)*AND(W$5&lt;=$E31),IF($A31="",IF(#REF!="",3,2),1),""))</f>
        <v/>
      </c>
      <c r="X31" s="11" t="str">
        <f>IF($C31="","",IF((X$5&gt;=$D31)*AND(X$5&lt;=$E31),IF($A31="",IF(#REF!="",3,2),1),""))</f>
        <v/>
      </c>
      <c r="Y31" s="11" t="str">
        <f>IF($C31="","",IF((Y$5&gt;=$D31)*AND(Y$5&lt;=$E31),IF($A31="",IF(#REF!="",3,2),1),""))</f>
        <v/>
      </c>
      <c r="Z31" s="11" t="str">
        <f>IF($C31="","",IF((Z$5&gt;=$D31)*AND(Z$5&lt;=$E31),IF($A31="",IF(#REF!="",3,2),1),""))</f>
        <v/>
      </c>
      <c r="AA31" s="11" t="str">
        <f>IF($C31="","",IF((AA$5&gt;=$D31)*AND(AA$5&lt;=$E31),IF($A31="",IF(#REF!="",3,2),1),""))</f>
        <v/>
      </c>
      <c r="AB31" s="11" t="str">
        <f>IF($C31="","",IF((AB$5&gt;=$D31)*AND(AB$5&lt;=$E31),IF($A31="",IF(#REF!="",3,2),1),""))</f>
        <v/>
      </c>
      <c r="AC31" s="11" t="str">
        <f>IF($C31="","",IF((AC$5&gt;=$D31)*AND(AC$5&lt;=$E31),IF($A31="",IF(#REF!="",3,2),1),""))</f>
        <v/>
      </c>
      <c r="AD31" s="11" t="str">
        <f>IF($C31="","",IF((AD$5&gt;=$D31)*AND(AD$5&lt;=$E31),IF($A31="",IF(#REF!="",3,2),1),""))</f>
        <v/>
      </c>
      <c r="AE31" s="11" t="str">
        <f>IF($C31="","",IF((AE$5&gt;=$D31)*AND(AE$5&lt;=$E31),IF($A31="",IF(#REF!="",3,2),1),""))</f>
        <v/>
      </c>
      <c r="AF31" s="11" t="str">
        <f>IF($C31="","",IF((AF$5&gt;=$D31)*AND(AF$5&lt;=$E31),IF($A31="",IF(#REF!="",3,2),1),""))</f>
        <v/>
      </c>
      <c r="AG31" s="11" t="str">
        <f>IF($C31="","",IF((AG$5&gt;=$D31)*AND(AG$5&lt;=$E31),IF($A31="",IF(#REF!="",3,2),1),""))</f>
        <v/>
      </c>
      <c r="AH31" s="11" t="str">
        <f>IF($C31="","",IF((AH$5&gt;=$D31)*AND(AH$5&lt;=$E31),IF($A31="",IF(#REF!="",3,2),1),""))</f>
        <v/>
      </c>
      <c r="AI31" s="11" t="str">
        <f>IF($C31="","",IF((AI$5&gt;=$D31)*AND(AI$5&lt;=$E31),IF($A31="",IF(#REF!="",3,2),1),""))</f>
        <v/>
      </c>
      <c r="AJ31" s="11" t="str">
        <f>IF($C31="","",IF((AJ$5&gt;=$D31)*AND(AJ$5&lt;=$E31),IF($A31="",IF(#REF!="",3,2),1),""))</f>
        <v/>
      </c>
      <c r="AK31" s="11" t="str">
        <f>IF($C31="","",IF((AK$5&gt;=$D31)*AND(AK$5&lt;=$E31),IF($A31="",IF(#REF!="",3,2),1),""))</f>
        <v/>
      </c>
      <c r="AL31" s="11" t="str">
        <f>IF($C31="","",IF((AL$5&gt;=$D31)*AND(AL$5&lt;=$E31),IF($A31="",IF(#REF!="",3,2),1),""))</f>
        <v/>
      </c>
      <c r="AM31" s="11" t="str">
        <f>IF($C31="","",IF((AM$5&gt;=$D31)*AND(AM$5&lt;=$E31),IF($A31="",IF(#REF!="",3,2),1),""))</f>
        <v/>
      </c>
      <c r="AN31" s="11" t="str">
        <f>IF($C31="","",IF((AN$5&gt;=$D31)*AND(AN$5&lt;=$E31),IF($A31="",IF(#REF!="",3,2),1),""))</f>
        <v/>
      </c>
      <c r="AO31" s="11" t="str">
        <f>IF($C31="","",IF((AO$5&gt;=$D31)*AND(AO$5&lt;=$E31),IF($A31="",IF(#REF!="",3,2),1),""))</f>
        <v/>
      </c>
      <c r="AP31" s="11" t="str">
        <f>IF($C31="","",IF((AP$5&gt;=$D31)*AND(AP$5&lt;=$E31),IF($A31="",IF(#REF!="",3,2),1),""))</f>
        <v/>
      </c>
      <c r="AQ31" s="11" t="str">
        <f>IF($C31="","",IF((AQ$5&gt;=$D31)*AND(AQ$5&lt;=$E31),IF($A31="",IF(#REF!="",3,2),1),""))</f>
        <v/>
      </c>
      <c r="AR31" s="11" t="str">
        <f>IF($C31="","",IF((AR$5&gt;=$D31)*AND(AR$5&lt;=$E31),IF($A31="",IF(#REF!="",3,2),1),""))</f>
        <v/>
      </c>
      <c r="AS31" s="11" t="str">
        <f>IF($C31="","",IF((AS$5&gt;=$D31)*AND(AS$5&lt;=$E31),IF($A31="",IF(#REF!="",3,2),1),""))</f>
        <v/>
      </c>
      <c r="AT31" s="11" t="str">
        <f>IF($C31="","",IF((AT$5&gt;=$D31)*AND(AT$5&lt;=$E31),IF($A31="",IF(#REF!="",3,2),1),""))</f>
        <v/>
      </c>
      <c r="AU31" s="11" t="str">
        <f>IF($C31="","",IF((AU$5&gt;=$D31)*AND(AU$5&lt;=$E31),IF($A31="",IF(#REF!="",3,2),1),""))</f>
        <v/>
      </c>
      <c r="AV31" s="11" t="str">
        <f>IF($C31="","",IF((AV$5&gt;=$D31)*AND(AV$5&lt;=$E31),IF($A31="",IF(#REF!="",3,2),1),""))</f>
        <v/>
      </c>
      <c r="AW31" s="11" t="str">
        <f>IF($C31="","",IF((AW$5&gt;=$D31)*AND(AW$5&lt;=$E31),IF($A31="",IF(#REF!="",3,2),1),""))</f>
        <v/>
      </c>
      <c r="AX31" s="11" t="str">
        <f>IF($C31="","",IF((AX$5&gt;=$D31)*AND(AX$5&lt;=$E31),IF($A31="",IF(#REF!="",3,2),1),""))</f>
        <v/>
      </c>
      <c r="AY31" s="11" t="str">
        <f>IF($C31="","",IF((AY$5&gt;=$D31)*AND(AY$5&lt;=$E31),IF($A31="",IF(#REF!="",3,2),1),""))</f>
        <v/>
      </c>
      <c r="AZ31" s="11" t="str">
        <f>IF($C31="","",IF((AZ$5&gt;=$D31)*AND(AZ$5&lt;=$E31),IF($A31="",IF(#REF!="",3,2),1),""))</f>
        <v/>
      </c>
      <c r="BA31" s="11" t="str">
        <f>IF($C31="","",IF((BA$5&gt;=$D31)*AND(BA$5&lt;=$E31),IF($A31="",IF(#REF!="",3,2),1),""))</f>
        <v/>
      </c>
      <c r="BB31" s="11" t="str">
        <f>IF($C31="","",IF((BB$5&gt;=$D31)*AND(BB$5&lt;=$E31),IF($A31="",IF(#REF!="",3,2),1),""))</f>
        <v/>
      </c>
      <c r="BC31" s="11" t="str">
        <f>IF($C31="","",IF((BC$5&gt;=$D31)*AND(BC$5&lt;=$E31),IF($A31="",IF(#REF!="",3,2),1),""))</f>
        <v/>
      </c>
      <c r="BD31" s="11" t="str">
        <f>IF($C31="","",IF((BD$5&gt;=$D31)*AND(BD$5&lt;=$E31),IF($A31="",IF(#REF!="",3,2),1),""))</f>
        <v/>
      </c>
      <c r="BE31" s="11" t="str">
        <f>IF($C31="","",IF((BE$5&gt;=$D31)*AND(BE$5&lt;=$E31),IF($A31="",IF(#REF!="",3,2),1),""))</f>
        <v/>
      </c>
      <c r="BF31" s="11" t="str">
        <f>IF($C31="","",IF((BF$5&gt;=$D31)*AND(BF$5&lt;=$E31),IF($A31="",IF(#REF!="",3,2),1),""))</f>
        <v/>
      </c>
      <c r="BG31" s="11" t="str">
        <f>IF($C31="","",IF((BG$5&gt;=$D31)*AND(BG$5&lt;=$E31),IF($A31="",IF(#REF!="",3,2),1),""))</f>
        <v/>
      </c>
      <c r="BH31" s="11" t="str">
        <f>IF($C31="","",IF((BH$5&gt;=$D31)*AND(BH$5&lt;=$E31),IF($A31="",IF(#REF!="",3,2),1),""))</f>
        <v/>
      </c>
      <c r="BI31" s="11" t="str">
        <f>IF($C31="","",IF((BI$5&gt;=$D31)*AND(BI$5&lt;=$E31),IF($A31="",IF(#REF!="",3,2),1),""))</f>
        <v/>
      </c>
      <c r="BJ31" s="11" t="str">
        <f>IF($C31="","",IF((BJ$5&gt;=$D31)*AND(BJ$5&lt;=$E31),IF($A31="",IF(#REF!="",3,2),1),""))</f>
        <v/>
      </c>
      <c r="BK31" s="11" t="str">
        <f>IF($C31="","",IF((BK$5&gt;=$D31)*AND(BK$5&lt;=$E31),IF($A31="",IF(#REF!="",3,2),1),""))</f>
        <v/>
      </c>
      <c r="BL31" s="11" t="str">
        <f>IF($C31="","",IF((BL$5&gt;=$D31)*AND(BL$5&lt;=$E31),IF($A31="",IF(#REF!="",3,2),1),""))</f>
        <v/>
      </c>
      <c r="BM31" s="11" t="str">
        <f>IF($C31="","",IF((BM$5&gt;=$D31)*AND(BM$5&lt;=$E31),IF($A31="",IF(#REF!="",3,2),1),""))</f>
        <v/>
      </c>
      <c r="BN31" s="11" t="str">
        <f>IF($C31="","",IF((BN$5&gt;=$D31)*AND(BN$5&lt;=$E31),IF($A31="",IF(#REF!="",3,2),1),""))</f>
        <v/>
      </c>
      <c r="BO31" s="11" t="str">
        <f>IF($C31="","",IF((BO$5&gt;=$D31)*AND(BO$5&lt;=$E31),IF($A31="",IF(#REF!="",3,2),1),""))</f>
        <v/>
      </c>
      <c r="BP31" s="11" t="str">
        <f>IF($C31="","",IF((BP$5&gt;=$D31)*AND(BP$5&lt;=$E31),IF($A31="",IF(#REF!="",3,2),1),""))</f>
        <v/>
      </c>
      <c r="BQ31" s="11" t="str">
        <f>IF($C31="","",IF((BQ$5&gt;=$D31)*AND(BQ$5&lt;=$E31),IF($A31="",IF(#REF!="",3,2),1),""))</f>
        <v/>
      </c>
      <c r="BR31" s="11" t="str">
        <f>IF($C31="","",IF((BR$5&gt;=$D31)*AND(BR$5&lt;=$E31),IF($A31="",IF(#REF!="",3,2),1),""))</f>
        <v/>
      </c>
      <c r="BS31" s="11" t="str">
        <f>IF($C31="","",IF((BS$5&gt;=$D31)*AND(BS$5&lt;=$E31),IF($A31="",IF(#REF!="",3,2),1),""))</f>
        <v/>
      </c>
      <c r="BT31" s="11" t="str">
        <f>IF($C31="","",IF((BT$5&gt;=$D31)*AND(BT$5&lt;=$E31),IF($A31="",IF(#REF!="",3,2),1),""))</f>
        <v/>
      </c>
      <c r="BU31" s="11" t="str">
        <f>IF($C31="","",IF((BU$5&gt;=$D31)*AND(BU$5&lt;=$E31),IF($A31="",IF(#REF!="",3,2),1),""))</f>
        <v/>
      </c>
      <c r="BV31" s="11" t="str">
        <f>IF($C31="","",IF((BV$5&gt;=$D31)*AND(BV$5&lt;=$E31),IF($A31="",IF(#REF!="",3,2),1),""))</f>
        <v/>
      </c>
      <c r="BW31" s="11" t="str">
        <f>IF($C31="","",IF((BW$5&gt;=$D31)*AND(BW$5&lt;=$E31),IF($A31="",IF(#REF!="",3,2),1),""))</f>
        <v/>
      </c>
      <c r="BX31" s="11" t="str">
        <f>IF($C31="","",IF((BX$5&gt;=$D31)*AND(BX$5&lt;=$E31),IF($A31="",IF(#REF!="",3,2),1),""))</f>
        <v/>
      </c>
      <c r="BY31" s="11" t="str">
        <f>IF($C31="","",IF((BY$5&gt;=$D31)*AND(BY$5&lt;=$E31),IF($A31="",IF(#REF!="",3,2),1),""))</f>
        <v/>
      </c>
      <c r="BZ31" s="11" t="str">
        <f>IF($C31="","",IF((BZ$5&gt;=$D31)*AND(BZ$5&lt;=$E31),IF($A31="",IF(#REF!="",3,2),1),""))</f>
        <v/>
      </c>
      <c r="CA31" s="11" t="str">
        <f>IF($C31="","",IF((CA$5&gt;=$D31)*AND(CA$5&lt;=$E31),IF($A31="",IF(#REF!="",3,2),1),""))</f>
        <v/>
      </c>
      <c r="CB31" s="11" t="str">
        <f>IF($C31="","",IF((CB$5&gt;=$D31)*AND(CB$5&lt;=$E31),IF($A31="",IF(#REF!="",3,2),1),""))</f>
        <v/>
      </c>
      <c r="CC31" s="11" t="str">
        <f>IF($C31="","",IF((CC$5&gt;=$D31)*AND(CC$5&lt;=$E31),IF($A31="",IF(#REF!="",3,2),1),""))</f>
        <v/>
      </c>
      <c r="CD31" s="11" t="str">
        <f>IF($C31="","",IF((CD$5&gt;=$D31)*AND(CD$5&lt;=$E31),IF($A31="",IF(#REF!="",3,2),1),""))</f>
        <v/>
      </c>
      <c r="CE31" s="11" t="str">
        <f>IF($C31="","",IF((CE$5&gt;=$D31)*AND(CE$5&lt;=$E31),IF($A31="",IF(#REF!="",3,2),1),""))</f>
        <v/>
      </c>
      <c r="CF31" s="11" t="str">
        <f>IF($C31="","",IF((CF$5&gt;=$D31)*AND(CF$5&lt;=$E31),IF($A31="",IF(#REF!="",3,2),1),""))</f>
        <v/>
      </c>
      <c r="CG31" s="11" t="str">
        <f>IF($C31="","",IF((CG$5&gt;=$D31)*AND(CG$5&lt;=$E31),IF($A31="",IF(#REF!="",3,2),1),""))</f>
        <v/>
      </c>
      <c r="CH31" s="11" t="str">
        <f>IF($C31="","",IF((CH$5&gt;=$D31)*AND(CH$5&lt;=$E31),IF($A31="",IF(#REF!="",3,2),1),""))</f>
        <v/>
      </c>
      <c r="CI31" s="11" t="str">
        <f>IF($C31="","",IF((CI$5&gt;=$D31)*AND(CI$5&lt;=$E31),IF($A31="",IF(#REF!="",3,2),1),""))</f>
        <v/>
      </c>
      <c r="CJ31" s="11" t="str">
        <f>IF($C31="","",IF((CJ$5&gt;=$D31)*AND(CJ$5&lt;=$E31),IF($A31="",IF(#REF!="",3,2),1),""))</f>
        <v/>
      </c>
      <c r="CK31" s="11" t="str">
        <f>IF($C31="","",IF((CK$5&gt;=$D31)*AND(CK$5&lt;=$E31),IF($A31="",IF(#REF!="",3,2),1),""))</f>
        <v/>
      </c>
      <c r="CL31" s="11" t="str">
        <f>IF($C31="","",IF((CL$5&gt;=$D31)*AND(CL$5&lt;=$E31),IF($A31="",IF(#REF!="",3,2),1),""))</f>
        <v/>
      </c>
      <c r="CM31" s="11" t="str">
        <f>IF($C31="","",IF((CM$5&gt;=$D31)*AND(CM$5&lt;=$E31),IF($A31="",IF(#REF!="",3,2),1),""))</f>
        <v/>
      </c>
      <c r="CN31" s="11" t="str">
        <f>IF($C31="","",IF((CN$5&gt;=$D31)*AND(CN$5&lt;=$E31),IF($A31="",IF(#REF!="",3,2),1),""))</f>
        <v/>
      </c>
      <c r="CO31" s="11" t="str">
        <f>IF($C31="","",IF((CO$5&gt;=$D31)*AND(CO$5&lt;=$E31),IF($A31="",IF(#REF!="",3,2),1),""))</f>
        <v/>
      </c>
      <c r="CP31" s="11" t="str">
        <f>IF($C31="","",IF((CP$5&gt;=$D31)*AND(CP$5&lt;=$E31),IF($A31="",IF(#REF!="",3,2),1),""))</f>
        <v/>
      </c>
      <c r="CQ31" s="11" t="str">
        <f>IF($C31="","",IF((CQ$5&gt;=$D31)*AND(CQ$5&lt;=$E31),IF($A31="",IF(#REF!="",3,2),1),""))</f>
        <v/>
      </c>
      <c r="CR31" s="11" t="str">
        <f>IF($C31="","",IF((CR$5&gt;=$D31)*AND(CR$5&lt;=$E31),IF($A31="",IF(#REF!="",3,2),1),""))</f>
        <v/>
      </c>
      <c r="CS31" s="11" t="str">
        <f>IF($C31="","",IF((CS$5&gt;=$D31)*AND(CS$5&lt;=$E31),IF($A31="",IF(#REF!="",3,2),1),""))</f>
        <v/>
      </c>
      <c r="CT31" s="11" t="str">
        <f>IF($C31="","",IF((CT$5&gt;=$D31)*AND(CT$5&lt;=$E31),IF($A31="",IF(#REF!="",3,2),1),""))</f>
        <v/>
      </c>
      <c r="CU31" s="11" t="str">
        <f>IF($C31="","",IF((CU$5&gt;=$D31)*AND(CU$5&lt;=$E31),IF($A31="",IF(#REF!="",3,2),1),""))</f>
        <v/>
      </c>
      <c r="CV31" s="11" t="str">
        <f>IF($C31="","",IF((CV$5&gt;=$D31)*AND(CV$5&lt;=$E31),IF($A31="",IF(#REF!="",3,2),1),""))</f>
        <v/>
      </c>
      <c r="CW31" s="11" t="str">
        <f>IF($C31="","",IF((CW$5&gt;=$D31)*AND(CW$5&lt;=$E31),IF($A31="",IF(#REF!="",3,2),1),""))</f>
        <v/>
      </c>
      <c r="CX31" s="11" t="str">
        <f>IF($C31="","",IF((CX$5&gt;=$D31)*AND(CX$5&lt;=$E31),IF($A31="",IF(#REF!="",3,2),1),""))</f>
        <v/>
      </c>
      <c r="CY31" s="11" t="str">
        <f>IF($C31="","",IF((CY$5&gt;=$D31)*AND(CY$5&lt;=$E31),IF($A31="",IF(#REF!="",3,2),1),""))</f>
        <v/>
      </c>
      <c r="CZ31" s="11" t="str">
        <f>IF($C31="","",IF((CZ$5&gt;=$D31)*AND(CZ$5&lt;=$E31),IF($A31="",IF(#REF!="",3,2),1),""))</f>
        <v/>
      </c>
      <c r="DA31" s="11" t="str">
        <f>IF($C31="","",IF((DA$5&gt;=$D31)*AND(DA$5&lt;=$E31),IF($A31="",IF(#REF!="",3,2),1),""))</f>
        <v/>
      </c>
      <c r="DB31" s="11" t="str">
        <f>IF($C31="","",IF((DB$5&gt;=$D31)*AND(DB$5&lt;=$E31),IF($A31="",IF(#REF!="",3,2),1),""))</f>
        <v/>
      </c>
      <c r="DC31" s="11" t="str">
        <f>IF($C31="","",IF((DC$5&gt;=$D31)*AND(DC$5&lt;=$E31),IF($A31="",IF(#REF!="",3,2),1),""))</f>
        <v/>
      </c>
      <c r="DD31" s="11" t="str">
        <f>IF($C31="","",IF((DD$5&gt;=$D31)*AND(DD$5&lt;=$E31),IF($A31="",IF(#REF!="",3,2),1),""))</f>
        <v/>
      </c>
      <c r="DE31" s="11" t="str">
        <f>IF($C31="","",IF((DE$5&gt;=$D31)*AND(DE$5&lt;=$E31),IF($A31="",IF(#REF!="",3,2),1),""))</f>
        <v/>
      </c>
      <c r="DF31" s="11" t="str">
        <f>IF($C31="","",IF((DF$5&gt;=$D31)*AND(DF$5&lt;=$E31),IF($A31="",IF(#REF!="",3,2),1),""))</f>
        <v/>
      </c>
      <c r="DG31" s="11" t="str">
        <f>IF($C31="","",IF((DG$5&gt;=$D31)*AND(DG$5&lt;=$E31),IF($A31="",IF(#REF!="",3,2),1),""))</f>
        <v/>
      </c>
      <c r="DH31" s="11" t="str">
        <f>IF($C31="","",IF((DH$5&gt;=$D31)*AND(DH$5&lt;=$E31),IF($A31="",IF(#REF!="",3,2),1),""))</f>
        <v/>
      </c>
      <c r="DI31" s="11" t="str">
        <f>IF($C31="","",IF((DI$5&gt;=$D31)*AND(DI$5&lt;=$E31),IF($A31="",IF(#REF!="",3,2),1),""))</f>
        <v/>
      </c>
      <c r="DJ31" s="11" t="str">
        <f>IF($C31="","",IF((DJ$5&gt;=$D31)*AND(DJ$5&lt;=$E31),IF($A31="",IF(#REF!="",3,2),1),""))</f>
        <v/>
      </c>
      <c r="DK31" s="11" t="str">
        <f>IF($C31="","",IF((DK$5&gt;=$D31)*AND(DK$5&lt;=$E31),IF($A31="",IF(#REF!="",3,2),1),""))</f>
        <v/>
      </c>
      <c r="DL31" s="11" t="str">
        <f>IF($C31="","",IF((DL$5&gt;=$D31)*AND(DL$5&lt;=$E31),IF($A31="",IF(#REF!="",3,2),1),""))</f>
        <v/>
      </c>
      <c r="DM31" s="11" t="str">
        <f>IF($C31="","",IF((DM$5&gt;=$D31)*AND(DM$5&lt;=$E31),IF($A31="",IF(#REF!="",3,2),1),""))</f>
        <v/>
      </c>
      <c r="DN31" s="11" t="str">
        <f>IF($C31="","",IF((DN$5&gt;=$D31)*AND(DN$5&lt;=$E31),IF($A31="",IF(#REF!="",3,2),1),""))</f>
        <v/>
      </c>
      <c r="DO31" s="11" t="str">
        <f>IF($C31="","",IF((DO$5&gt;=$D31)*AND(DO$5&lt;=$E31),IF($A31="",IF(#REF!="",3,2),1),""))</f>
        <v/>
      </c>
      <c r="DP31" s="11" t="str">
        <f>IF($C31="","",IF((DP$5&gt;=$D31)*AND(DP$5&lt;=$E31),IF($A31="",IF(#REF!="",3,2),1),""))</f>
        <v/>
      </c>
      <c r="DQ31" s="11" t="str">
        <f>IF($C31="","",IF((DQ$5&gt;=$D31)*AND(DQ$5&lt;=$E31),IF($A31="",IF(#REF!="",3,2),1),""))</f>
        <v/>
      </c>
      <c r="DR31" s="11" t="str">
        <f>IF($C31="","",IF((DR$5&gt;=$D31)*AND(DR$5&lt;=$E31),IF($A31="",IF(#REF!="",3,2),1),""))</f>
        <v/>
      </c>
      <c r="DS31" s="11" t="str">
        <f>IF($C31="","",IF((DS$5&gt;=$D31)*AND(DS$5&lt;=$E31),IF($A31="",IF(#REF!="",3,2),1),""))</f>
        <v/>
      </c>
      <c r="DT31" s="11" t="str">
        <f>IF($C31="","",IF((DT$5&gt;=$D31)*AND(DT$5&lt;=$E31),IF($A31="",IF(#REF!="",3,2),1),""))</f>
        <v/>
      </c>
      <c r="DU31" s="11" t="str">
        <f>IF($C31="","",IF((DU$5&gt;=$D31)*AND(DU$5&lt;=$E31),IF($A31="",IF(#REF!="",3,2),1),""))</f>
        <v/>
      </c>
      <c r="DV31" s="11" t="str">
        <f>IF($C31="","",IF((DV$5&gt;=$D31)*AND(DV$5&lt;=$E31),IF($A31="",IF(#REF!="",3,2),1),""))</f>
        <v/>
      </c>
      <c r="DW31" s="11" t="str">
        <f>IF($C31="","",IF((DW$5&gt;=$D31)*AND(DW$5&lt;=$E31),IF($A31="",IF(#REF!="",3,2),1),""))</f>
        <v/>
      </c>
      <c r="DX31" s="11" t="str">
        <f>IF($C31="","",IF((DX$5&gt;=$D31)*AND(DX$5&lt;=$E31),IF($A31="",IF(#REF!="",3,2),1),""))</f>
        <v/>
      </c>
      <c r="DY31" s="11" t="str">
        <f>IF($C31="","",IF((DY$5&gt;=$D31)*AND(DY$5&lt;=$E31),IF($A31="",IF(#REF!="",3,2),1),""))</f>
        <v/>
      </c>
      <c r="DZ31" s="11" t="str">
        <f>IF($C31="","",IF((DZ$5&gt;=$D31)*AND(DZ$5&lt;=$E31),IF($A31="",IF(#REF!="",3,2),1),""))</f>
        <v/>
      </c>
      <c r="EA31" s="11" t="str">
        <f>IF($C31="","",IF((EA$5&gt;=$D31)*AND(EA$5&lt;=$E31),IF($A31="",IF(#REF!="",3,2),1),""))</f>
        <v/>
      </c>
      <c r="EB31" s="11" t="str">
        <f>IF($C31="","",IF((EB$5&gt;=$D31)*AND(EB$5&lt;=$E31),IF($A31="",IF(#REF!="",3,2),1),""))</f>
        <v/>
      </c>
      <c r="EC31" s="11" t="str">
        <f>IF($C31="","",IF((EC$5&gt;=$D31)*AND(EC$5&lt;=$E31),IF($A31="",IF(#REF!="",3,2),1),""))</f>
        <v/>
      </c>
      <c r="ED31" s="11" t="str">
        <f>IF($C31="","",IF((ED$5&gt;=$D31)*AND(ED$5&lt;=$E31),IF($A31="",IF(#REF!="",3,2),1),""))</f>
        <v/>
      </c>
      <c r="EE31" s="11" t="str">
        <f>IF($C31="","",IF((EE$5&gt;=$D31)*AND(EE$5&lt;=$E31),IF($A31="",IF(#REF!="",3,2),1),""))</f>
        <v/>
      </c>
      <c r="EF31" s="11" t="str">
        <f>IF($C31="","",IF((EF$5&gt;=$D31)*AND(EF$5&lt;=$E31),IF($A31="",IF(#REF!="",3,2),1),""))</f>
        <v/>
      </c>
      <c r="EG31" s="11" t="str">
        <f>IF($C31="","",IF((EG$5&gt;=$D31)*AND(EG$5&lt;=$E31),IF($A31="",IF(#REF!="",3,2),1),""))</f>
        <v/>
      </c>
      <c r="EH31" s="11" t="str">
        <f>IF($C31="","",IF((EH$5&gt;=$D31)*AND(EH$5&lt;=$E31),IF($A31="",IF(#REF!="",3,2),1),""))</f>
        <v/>
      </c>
      <c r="EI31" s="11" t="str">
        <f>IF($C31="","",IF((EI$5&gt;=$D31)*AND(EI$5&lt;=$E31),IF($A31="",IF(#REF!="",3,2),1),""))</f>
        <v/>
      </c>
      <c r="EJ31" s="11" t="str">
        <f>IF($C31="","",IF((EJ$5&gt;=$D31)*AND(EJ$5&lt;=$E31),IF($A31="",IF(#REF!="",3,2),1),""))</f>
        <v/>
      </c>
      <c r="EK31" s="11" t="str">
        <f>IF($C31="","",IF((EK$5&gt;=$D31)*AND(EK$5&lt;=$E31),IF($A31="",IF(#REF!="",3,2),1),""))</f>
        <v/>
      </c>
      <c r="EL31" s="11" t="str">
        <f>IF($C31="","",IF((EL$5&gt;=$D31)*AND(EL$5&lt;=$E31),IF($A31="",IF(#REF!="",3,2),1),""))</f>
        <v/>
      </c>
      <c r="EM31" s="11" t="str">
        <f>IF($C31="","",IF((EM$5&gt;=$D31)*AND(EM$5&lt;=$E31),IF($A31="",IF(#REF!="",3,2),1),""))</f>
        <v/>
      </c>
      <c r="EN31" s="11" t="str">
        <f>IF($C31="","",IF((EN$5&gt;=$D31)*AND(EN$5&lt;=$E31),IF($A31="",IF(#REF!="",3,2),1),""))</f>
        <v/>
      </c>
      <c r="EO31" s="11" t="str">
        <f>IF($C31="","",IF((EO$5&gt;=$D31)*AND(EO$5&lt;=$E31),IF($A31="",IF(#REF!="",3,2),1),""))</f>
        <v/>
      </c>
      <c r="EP31" s="11" t="str">
        <f>IF($C31="","",IF((EP$5&gt;=$D31)*AND(EP$5&lt;=$E31),IF($A31="",IF(#REF!="",3,2),1),""))</f>
        <v/>
      </c>
      <c r="EQ31" s="11" t="str">
        <f>IF($C31="","",IF((EQ$5&gt;=$D31)*AND(EQ$5&lt;=$E31),IF($A31="",IF(#REF!="",3,2),1),""))</f>
        <v/>
      </c>
      <c r="ER31" s="11" t="str">
        <f>IF($C31="","",IF((ER$5&gt;=$D31)*AND(ER$5&lt;=$E31),IF($A31="",IF(#REF!="",3,2),1),""))</f>
        <v/>
      </c>
      <c r="ES31" s="11" t="str">
        <f>IF($C31="","",IF((ES$5&gt;=$D31)*AND(ES$5&lt;=$E31),IF($A31="",IF(#REF!="",3,2),1),""))</f>
        <v/>
      </c>
      <c r="ET31" s="11" t="str">
        <f>IF($C31="","",IF((ET$5&gt;=$D31)*AND(ET$5&lt;=$E31),IF($A31="",IF(#REF!="",3,2),1),""))</f>
        <v/>
      </c>
      <c r="EU31" s="11" t="str">
        <f>IF($C31="","",IF((EU$5&gt;=$D31)*AND(EU$5&lt;=$E31),IF($A31="",IF(#REF!="",3,2),1),""))</f>
        <v/>
      </c>
      <c r="EV31" s="11" t="str">
        <f>IF($C31="","",IF((EV$5&gt;=$D31)*AND(EV$5&lt;=$E31),IF($A31="",IF(#REF!="",3,2),1),""))</f>
        <v/>
      </c>
      <c r="EW31" s="11" t="str">
        <f>IF($C31="","",IF((EW$5&gt;=$D31)*AND(EW$5&lt;=$E31),IF($A31="",IF(#REF!="",3,2),1),""))</f>
        <v/>
      </c>
      <c r="EX31" s="11" t="str">
        <f>IF($C31="","",IF((EX$5&gt;=$D31)*AND(EX$5&lt;=$E31),IF($A31="",IF(#REF!="",3,2),1),""))</f>
        <v/>
      </c>
      <c r="EY31" s="11" t="str">
        <f>IF($C31="","",IF((EY$5&gt;=$D31)*AND(EY$5&lt;=$E31),IF($A31="",IF(#REF!="",3,2),1),""))</f>
        <v/>
      </c>
      <c r="EZ31" s="11" t="str">
        <f>IF($C31="","",IF((EZ$5&gt;=$D31)*AND(EZ$5&lt;=$E31),IF($A31="",IF(#REF!="",3,2),1),""))</f>
        <v/>
      </c>
      <c r="FA31" s="11" t="str">
        <f>IF($C31="","",IF((FA$5&gt;=$D31)*AND(FA$5&lt;=$E31),IF($A31="",IF(#REF!="",3,2),1),""))</f>
        <v/>
      </c>
      <c r="FB31" s="11" t="str">
        <f>IF($C31="","",IF((FB$5&gt;=$D31)*AND(FB$5&lt;=$E31),IF($A31="",IF(#REF!="",3,2),1),""))</f>
        <v/>
      </c>
      <c r="FC31" s="11" t="str">
        <f>IF($C31="","",IF((FC$5&gt;=$D31)*AND(FC$5&lt;=$E31),IF($A31="",IF(#REF!="",3,2),1),""))</f>
        <v/>
      </c>
      <c r="FD31" s="11" t="str">
        <f>IF($C31="","",IF((FD$5&gt;=$D31)*AND(FD$5&lt;=$E31),IF($A31="",IF(#REF!="",3,2),1),""))</f>
        <v/>
      </c>
      <c r="FE31" s="11" t="str">
        <f>IF($C31="","",IF((FE$5&gt;=$D31)*AND(FE$5&lt;=$E31),IF($A31="",IF(#REF!="",3,2),1),""))</f>
        <v/>
      </c>
      <c r="FF31" s="11" t="str">
        <f>IF($C31="","",IF((FF$5&gt;=$D31)*AND(FF$5&lt;=$E31),IF($A31="",IF(#REF!="",3,2),1),""))</f>
        <v/>
      </c>
      <c r="FG31" s="11" t="str">
        <f>IF($C31="","",IF((FG$5&gt;=$D31)*AND(FG$5&lt;=$E31),IF($A31="",IF(#REF!="",3,2),1),""))</f>
        <v/>
      </c>
      <c r="FH31" s="11" t="str">
        <f>IF($C31="","",IF((FH$5&gt;=$D31)*AND(FH$5&lt;=$E31),IF($A31="",IF(#REF!="",3,2),1),""))</f>
        <v/>
      </c>
      <c r="FI31" s="11" t="str">
        <f>IF($C31="","",IF((FI$5&gt;=$D31)*AND(FI$5&lt;=$E31),IF($A31="",IF(#REF!="",3,2),1),""))</f>
        <v/>
      </c>
      <c r="FJ31" s="11" t="str">
        <f>IF($C31="","",IF((FJ$5&gt;=$D31)*AND(FJ$5&lt;=$E31),IF($A31="",IF(#REF!="",3,2),1),""))</f>
        <v/>
      </c>
      <c r="FK31" s="11" t="str">
        <f>IF($C31="","",IF((FK$5&gt;=$D31)*AND(FK$5&lt;=$E31),IF($A31="",IF(#REF!="",3,2),1),""))</f>
        <v/>
      </c>
      <c r="FL31" s="11" t="str">
        <f>IF($C31="","",IF((FL$5&gt;=$D31)*AND(FL$5&lt;=$E31),IF($A31="",IF(#REF!="",3,2),1),""))</f>
        <v/>
      </c>
      <c r="FM31" s="11" t="str">
        <f>IF($C31="","",IF((FM$5&gt;=$D31)*AND(FM$5&lt;=$E31),IF($A31="",IF(#REF!="",3,2),1),""))</f>
        <v/>
      </c>
      <c r="FN31" s="11" t="str">
        <f>IF($C31="","",IF((FN$5&gt;=$D31)*AND(FN$5&lt;=$E31),IF($A31="",IF(#REF!="",3,2),1),""))</f>
        <v/>
      </c>
      <c r="FO31" s="11" t="str">
        <f>IF($C31="","",IF((FO$5&gt;=$D31)*AND(FO$5&lt;=$E31),IF($A31="",IF(#REF!="",3,2),1),""))</f>
        <v/>
      </c>
      <c r="FP31" s="11" t="str">
        <f>IF($C31="","",IF((FP$5&gt;=$D31)*AND(FP$5&lt;=$E31),IF($A31="",IF(#REF!="",3,2),1),""))</f>
        <v/>
      </c>
      <c r="FQ31" s="11" t="str">
        <f>IF($C31="","",IF((FQ$5&gt;=$D31)*AND(FQ$5&lt;=$E31),IF($A31="",IF(#REF!="",3,2),1),""))</f>
        <v/>
      </c>
      <c r="FR31" s="11" t="str">
        <f>IF($C31="","",IF((FR$5&gt;=$D31)*AND(FR$5&lt;=$E31),IF($A31="",IF(#REF!="",3,2),1),""))</f>
        <v/>
      </c>
      <c r="FS31" s="11" t="str">
        <f>IF($C31="","",IF((FS$5&gt;=$D31)*AND(FS$5&lt;=$E31),IF($A31="",IF(#REF!="",3,2),1),""))</f>
        <v/>
      </c>
      <c r="FT31" s="11" t="str">
        <f>IF($C31="","",IF((FT$5&gt;=$D31)*AND(FT$5&lt;=$E31),IF($A31="",IF(#REF!="",3,2),1),""))</f>
        <v/>
      </c>
      <c r="FU31" s="11" t="str">
        <f>IF($C31="","",IF((FU$5&gt;=$D31)*AND(FU$5&lt;=$E31),IF($A31="",IF(#REF!="",3,2),1),""))</f>
        <v/>
      </c>
      <c r="FV31" s="11" t="str">
        <f>IF($C31="","",IF((FV$5&gt;=$D31)*AND(FV$5&lt;=$E31),IF($A31="",IF(#REF!="",3,2),1),""))</f>
        <v/>
      </c>
      <c r="FW31" s="11" t="str">
        <f>IF($C31="","",IF((FW$5&gt;=$D31)*AND(FW$5&lt;=$E31),IF($A31="",IF(#REF!="",3,2),1),""))</f>
        <v/>
      </c>
      <c r="FX31" s="11" t="str">
        <f>IF($C31="","",IF((FX$5&gt;=$D31)*AND(FX$5&lt;=$E31),IF($A31="",IF(#REF!="",3,2),1),""))</f>
        <v/>
      </c>
      <c r="FY31" s="11" t="str">
        <f>IF($C31="","",IF((FY$5&gt;=$D31)*AND(FY$5&lt;=$E31),IF($A31="",IF(#REF!="",3,2),1),""))</f>
        <v/>
      </c>
      <c r="FZ31" s="11" t="str">
        <f>IF($C31="","",IF((FZ$5&gt;=$D31)*AND(FZ$5&lt;=$E31),IF($A31="",IF(#REF!="",3,2),1),""))</f>
        <v/>
      </c>
      <c r="GA31" s="11" t="str">
        <f>IF($C31="","",IF((GA$5&gt;=$D31)*AND(GA$5&lt;=$E31),IF($A31="",IF(#REF!="",3,2),1),""))</f>
        <v/>
      </c>
      <c r="GB31" s="11" t="str">
        <f>IF($C31="","",IF((GB$5&gt;=$D31)*AND(GB$5&lt;=$E31),IF($A31="",IF(#REF!="",3,2),1),""))</f>
        <v/>
      </c>
      <c r="GC31" s="11" t="str">
        <f>IF($C31="","",IF((GC$5&gt;=$D31)*AND(GC$5&lt;=$E31),IF($A31="",IF(#REF!="",3,2),1),""))</f>
        <v/>
      </c>
      <c r="GD31" s="11" t="str">
        <f>IF($C31="","",IF((GD$5&gt;=$D31)*AND(GD$5&lt;=$E31),IF($A31="",IF(#REF!="",3,2),1),""))</f>
        <v/>
      </c>
      <c r="GE31" s="11" t="str">
        <f>IF($C31="","",IF((GE$5&gt;=$D31)*AND(GE$5&lt;=$E31),IF($A31="",IF(#REF!="",3,2),1),""))</f>
        <v/>
      </c>
      <c r="GF31" s="11" t="str">
        <f>IF($C31="","",IF((GF$5&gt;=$D31)*AND(GF$5&lt;=$E31),IF($A31="",IF(#REF!="",3,2),1),""))</f>
        <v/>
      </c>
      <c r="GG31" s="11" t="str">
        <f>IF($C31="","",IF((GG$5&gt;=$D31)*AND(GG$5&lt;=$E31),IF($A31="",IF(#REF!="",3,2),1),""))</f>
        <v/>
      </c>
      <c r="GH31" s="11" t="str">
        <f>IF($C31="","",IF((GH$5&gt;=$D31)*AND(GH$5&lt;=$E31),IF($A31="",IF(#REF!="",3,2),1),""))</f>
        <v/>
      </c>
      <c r="GI31" s="11" t="str">
        <f>IF($C31="","",IF((GI$5&gt;=$D31)*AND(GI$5&lt;=$E31),IF($A31="",IF(#REF!="",3,2),1),""))</f>
        <v/>
      </c>
      <c r="GJ31" s="11" t="str">
        <f>IF($C31="","",IF((GJ$5&gt;=$D31)*AND(GJ$5&lt;=$E31),IF($A31="",IF(#REF!="",3,2),1),""))</f>
        <v/>
      </c>
      <c r="GK31" s="11" t="str">
        <f>IF($C31="","",IF((GK$5&gt;=$D31)*AND(GK$5&lt;=$E31),IF($A31="",IF(#REF!="",3,2),1),""))</f>
        <v/>
      </c>
      <c r="GL31" s="11" t="str">
        <f>IF($C31="","",IF((GL$5&gt;=$D31)*AND(GL$5&lt;=$E31),IF($A31="",IF(#REF!="",3,2),1),""))</f>
        <v/>
      </c>
    </row>
    <row r="32" spans="1:194" ht="15" customHeight="1" x14ac:dyDescent="0.5">
      <c r="A32" s="23">
        <v>26</v>
      </c>
      <c r="B32" s="24"/>
      <c r="C32" s="25"/>
      <c r="D32" s="26"/>
      <c r="E32" s="29" t="str">
        <f t="shared" si="214"/>
        <v/>
      </c>
      <c r="F32" s="11" t="str">
        <f>IF($C32="","",IF((F$5&gt;=$D32)*AND(F$5&lt;=$E32),IF($A32="",IF(#REF!="",3,2),1),""))</f>
        <v/>
      </c>
      <c r="G32" s="11" t="str">
        <f>IF($C32="","",IF((G$5&gt;=$D32)*AND(G$5&lt;=$E32),IF($A32="",IF(#REF!="",3,2),1),""))</f>
        <v/>
      </c>
      <c r="H32" s="11" t="str">
        <f>IF($C32="","",IF((H$5&gt;=$D32)*AND(H$5&lt;=$E32),IF($A32="",IF(#REF!="",3,2),1),""))</f>
        <v/>
      </c>
      <c r="I32" s="11" t="str">
        <f>IF($C32="","",IF((I$5&gt;=$D32)*AND(I$5&lt;=$E32),IF($A32="",IF(#REF!="",3,2),1),""))</f>
        <v/>
      </c>
      <c r="J32" s="11" t="str">
        <f>IF($C32="","",IF((J$5&gt;=$D32)*AND(J$5&lt;=$E32),IF($A32="",IF(#REF!="",3,2),1),""))</f>
        <v/>
      </c>
      <c r="K32" s="11" t="str">
        <f>IF($C32="","",IF((K$5&gt;=$D32)*AND(K$5&lt;=$E32),IF($A32="",IF(#REF!="",3,2),1),""))</f>
        <v/>
      </c>
      <c r="L32" s="11" t="str">
        <f>IF($C32="","",IF((L$5&gt;=$D32)*AND(L$5&lt;=$E32),IF($A32="",IF(#REF!="",3,2),1),""))</f>
        <v/>
      </c>
      <c r="M32" s="11" t="str">
        <f>IF($C32="","",IF((M$5&gt;=$D32)*AND(M$5&lt;=$E32),IF($A32="",IF(#REF!="",3,2),1),""))</f>
        <v/>
      </c>
      <c r="N32" s="11" t="str">
        <f>IF($C32="","",IF((N$5&gt;=$D32)*AND(N$5&lt;=$E32),IF($A32="",IF(#REF!="",3,2),1),""))</f>
        <v/>
      </c>
      <c r="O32" s="11" t="str">
        <f>IF($C32="","",IF((O$5&gt;=$D32)*AND(O$5&lt;=$E32),IF($A32="",IF(#REF!="",3,2),1),""))</f>
        <v/>
      </c>
      <c r="P32" s="11" t="str">
        <f>IF($C32="","",IF((P$5&gt;=$D32)*AND(P$5&lt;=$E32),IF($A32="",IF(#REF!="",3,2),1),""))</f>
        <v/>
      </c>
      <c r="Q32" s="11" t="str">
        <f>IF($C32="","",IF((Q$5&gt;=$D32)*AND(Q$5&lt;=$E32),IF($A32="",IF(#REF!="",3,2),1),""))</f>
        <v/>
      </c>
      <c r="R32" s="11" t="str">
        <f>IF($C32="","",IF((R$5&gt;=$D32)*AND(R$5&lt;=$E32),IF($A32="",IF(#REF!="",3,2),1),""))</f>
        <v/>
      </c>
      <c r="S32" s="11" t="str">
        <f>IF($C32="","",IF((S$5&gt;=$D32)*AND(S$5&lt;=$E32),IF($A32="",IF(#REF!="",3,2),1),""))</f>
        <v/>
      </c>
      <c r="T32" s="11" t="str">
        <f>IF($C32="","",IF((T$5&gt;=$D32)*AND(T$5&lt;=$E32),IF($A32="",IF(#REF!="",3,2),1),""))</f>
        <v/>
      </c>
      <c r="U32" s="11" t="str">
        <f>IF($C32="","",IF((U$5&gt;=$D32)*AND(U$5&lt;=$E32),IF($A32="",IF(#REF!="",3,2),1),""))</f>
        <v/>
      </c>
      <c r="V32" s="11" t="str">
        <f>IF($C32="","",IF((V$5&gt;=$D32)*AND(V$5&lt;=$E32),IF($A32="",IF(#REF!="",3,2),1),""))</f>
        <v/>
      </c>
      <c r="W32" s="11" t="str">
        <f>IF($C32="","",IF((W$5&gt;=$D32)*AND(W$5&lt;=$E32),IF($A32="",IF(#REF!="",3,2),1),""))</f>
        <v/>
      </c>
      <c r="X32" s="11" t="str">
        <f>IF($C32="","",IF((X$5&gt;=$D32)*AND(X$5&lt;=$E32),IF($A32="",IF(#REF!="",3,2),1),""))</f>
        <v/>
      </c>
      <c r="Y32" s="11" t="str">
        <f>IF($C32="","",IF((Y$5&gt;=$D32)*AND(Y$5&lt;=$E32),IF($A32="",IF(#REF!="",3,2),1),""))</f>
        <v/>
      </c>
      <c r="Z32" s="11" t="str">
        <f>IF($C32="","",IF((Z$5&gt;=$D32)*AND(Z$5&lt;=$E32),IF($A32="",IF(#REF!="",3,2),1),""))</f>
        <v/>
      </c>
      <c r="AA32" s="11" t="str">
        <f>IF($C32="","",IF((AA$5&gt;=$D32)*AND(AA$5&lt;=$E32),IF($A32="",IF(#REF!="",3,2),1),""))</f>
        <v/>
      </c>
      <c r="AB32" s="11" t="str">
        <f>IF($C32="","",IF((AB$5&gt;=$D32)*AND(AB$5&lt;=$E32),IF($A32="",IF(#REF!="",3,2),1),""))</f>
        <v/>
      </c>
      <c r="AC32" s="11" t="str">
        <f>IF($C32="","",IF((AC$5&gt;=$D32)*AND(AC$5&lt;=$E32),IF($A32="",IF(#REF!="",3,2),1),""))</f>
        <v/>
      </c>
      <c r="AD32" s="11" t="str">
        <f>IF($C32="","",IF((AD$5&gt;=$D32)*AND(AD$5&lt;=$E32),IF($A32="",IF(#REF!="",3,2),1),""))</f>
        <v/>
      </c>
      <c r="AE32" s="11" t="str">
        <f>IF($C32="","",IF((AE$5&gt;=$D32)*AND(AE$5&lt;=$E32),IF($A32="",IF(#REF!="",3,2),1),""))</f>
        <v/>
      </c>
      <c r="AF32" s="11" t="str">
        <f>IF($C32="","",IF((AF$5&gt;=$D32)*AND(AF$5&lt;=$E32),IF($A32="",IF(#REF!="",3,2),1),""))</f>
        <v/>
      </c>
      <c r="AG32" s="11" t="str">
        <f>IF($C32="","",IF((AG$5&gt;=$D32)*AND(AG$5&lt;=$E32),IF($A32="",IF(#REF!="",3,2),1),""))</f>
        <v/>
      </c>
      <c r="AH32" s="11" t="str">
        <f>IF($C32="","",IF((AH$5&gt;=$D32)*AND(AH$5&lt;=$E32),IF($A32="",IF(#REF!="",3,2),1),""))</f>
        <v/>
      </c>
      <c r="AI32" s="11" t="str">
        <f>IF($C32="","",IF((AI$5&gt;=$D32)*AND(AI$5&lt;=$E32),IF($A32="",IF(#REF!="",3,2),1),""))</f>
        <v/>
      </c>
      <c r="AJ32" s="11" t="str">
        <f>IF($C32="","",IF((AJ$5&gt;=$D32)*AND(AJ$5&lt;=$E32),IF($A32="",IF(#REF!="",3,2),1),""))</f>
        <v/>
      </c>
      <c r="AK32" s="11" t="str">
        <f>IF($C32="","",IF((AK$5&gt;=$D32)*AND(AK$5&lt;=$E32),IF($A32="",IF(#REF!="",3,2),1),""))</f>
        <v/>
      </c>
      <c r="AL32" s="11" t="str">
        <f>IF($C32="","",IF((AL$5&gt;=$D32)*AND(AL$5&lt;=$E32),IF($A32="",IF(#REF!="",3,2),1),""))</f>
        <v/>
      </c>
      <c r="AM32" s="11" t="str">
        <f>IF($C32="","",IF((AM$5&gt;=$D32)*AND(AM$5&lt;=$E32),IF($A32="",IF(#REF!="",3,2),1),""))</f>
        <v/>
      </c>
      <c r="AN32" s="11" t="str">
        <f>IF($C32="","",IF((AN$5&gt;=$D32)*AND(AN$5&lt;=$E32),IF($A32="",IF(#REF!="",3,2),1),""))</f>
        <v/>
      </c>
      <c r="AO32" s="11" t="str">
        <f>IF($C32="","",IF((AO$5&gt;=$D32)*AND(AO$5&lt;=$E32),IF($A32="",IF(#REF!="",3,2),1),""))</f>
        <v/>
      </c>
      <c r="AP32" s="11" t="str">
        <f>IF($C32="","",IF((AP$5&gt;=$D32)*AND(AP$5&lt;=$E32),IF($A32="",IF(#REF!="",3,2),1),""))</f>
        <v/>
      </c>
      <c r="AQ32" s="11" t="str">
        <f>IF($C32="","",IF((AQ$5&gt;=$D32)*AND(AQ$5&lt;=$E32),IF($A32="",IF(#REF!="",3,2),1),""))</f>
        <v/>
      </c>
      <c r="AR32" s="11" t="str">
        <f>IF($C32="","",IF((AR$5&gt;=$D32)*AND(AR$5&lt;=$E32),IF($A32="",IF(#REF!="",3,2),1),""))</f>
        <v/>
      </c>
      <c r="AS32" s="11" t="str">
        <f>IF($C32="","",IF((AS$5&gt;=$D32)*AND(AS$5&lt;=$E32),IF($A32="",IF(#REF!="",3,2),1),""))</f>
        <v/>
      </c>
      <c r="AT32" s="11" t="str">
        <f>IF($C32="","",IF((AT$5&gt;=$D32)*AND(AT$5&lt;=$E32),IF($A32="",IF(#REF!="",3,2),1),""))</f>
        <v/>
      </c>
      <c r="AU32" s="11" t="str">
        <f>IF($C32="","",IF((AU$5&gt;=$D32)*AND(AU$5&lt;=$E32),IF($A32="",IF(#REF!="",3,2),1),""))</f>
        <v/>
      </c>
      <c r="AV32" s="11" t="str">
        <f>IF($C32="","",IF((AV$5&gt;=$D32)*AND(AV$5&lt;=$E32),IF($A32="",IF(#REF!="",3,2),1),""))</f>
        <v/>
      </c>
      <c r="AW32" s="11" t="str">
        <f>IF($C32="","",IF((AW$5&gt;=$D32)*AND(AW$5&lt;=$E32),IF($A32="",IF(#REF!="",3,2),1),""))</f>
        <v/>
      </c>
      <c r="AX32" s="11" t="str">
        <f>IF($C32="","",IF((AX$5&gt;=$D32)*AND(AX$5&lt;=$E32),IF($A32="",IF(#REF!="",3,2),1),""))</f>
        <v/>
      </c>
      <c r="AY32" s="11" t="str">
        <f>IF($C32="","",IF((AY$5&gt;=$D32)*AND(AY$5&lt;=$E32),IF($A32="",IF(#REF!="",3,2),1),""))</f>
        <v/>
      </c>
      <c r="AZ32" s="11" t="str">
        <f>IF($C32="","",IF((AZ$5&gt;=$D32)*AND(AZ$5&lt;=$E32),IF($A32="",IF(#REF!="",3,2),1),""))</f>
        <v/>
      </c>
      <c r="BA32" s="11" t="str">
        <f>IF($C32="","",IF((BA$5&gt;=$D32)*AND(BA$5&lt;=$E32),IF($A32="",IF(#REF!="",3,2),1),""))</f>
        <v/>
      </c>
      <c r="BB32" s="11" t="str">
        <f>IF($C32="","",IF((BB$5&gt;=$D32)*AND(BB$5&lt;=$E32),IF($A32="",IF(#REF!="",3,2),1),""))</f>
        <v/>
      </c>
      <c r="BC32" s="11" t="str">
        <f>IF($C32="","",IF((BC$5&gt;=$D32)*AND(BC$5&lt;=$E32),IF($A32="",IF(#REF!="",3,2),1),""))</f>
        <v/>
      </c>
      <c r="BD32" s="11" t="str">
        <f>IF($C32="","",IF((BD$5&gt;=$D32)*AND(BD$5&lt;=$E32),IF($A32="",IF(#REF!="",3,2),1),""))</f>
        <v/>
      </c>
      <c r="BE32" s="11" t="str">
        <f>IF($C32="","",IF((BE$5&gt;=$D32)*AND(BE$5&lt;=$E32),IF($A32="",IF(#REF!="",3,2),1),""))</f>
        <v/>
      </c>
      <c r="BF32" s="11" t="str">
        <f>IF($C32="","",IF((BF$5&gt;=$D32)*AND(BF$5&lt;=$E32),IF($A32="",IF(#REF!="",3,2),1),""))</f>
        <v/>
      </c>
      <c r="BG32" s="11" t="str">
        <f>IF($C32="","",IF((BG$5&gt;=$D32)*AND(BG$5&lt;=$E32),IF($A32="",IF(#REF!="",3,2),1),""))</f>
        <v/>
      </c>
      <c r="BH32" s="11" t="str">
        <f>IF($C32="","",IF((BH$5&gt;=$D32)*AND(BH$5&lt;=$E32),IF($A32="",IF(#REF!="",3,2),1),""))</f>
        <v/>
      </c>
      <c r="BI32" s="11" t="str">
        <f>IF($C32="","",IF((BI$5&gt;=$D32)*AND(BI$5&lt;=$E32),IF($A32="",IF(#REF!="",3,2),1),""))</f>
        <v/>
      </c>
      <c r="BJ32" s="11" t="str">
        <f>IF($C32="","",IF((BJ$5&gt;=$D32)*AND(BJ$5&lt;=$E32),IF($A32="",IF(#REF!="",3,2),1),""))</f>
        <v/>
      </c>
      <c r="BK32" s="11" t="str">
        <f>IF($C32="","",IF((BK$5&gt;=$D32)*AND(BK$5&lt;=$E32),IF($A32="",IF(#REF!="",3,2),1),""))</f>
        <v/>
      </c>
      <c r="BL32" s="11" t="str">
        <f>IF($C32="","",IF((BL$5&gt;=$D32)*AND(BL$5&lt;=$E32),IF($A32="",IF(#REF!="",3,2),1),""))</f>
        <v/>
      </c>
      <c r="BM32" s="11" t="str">
        <f>IF($C32="","",IF((BM$5&gt;=$D32)*AND(BM$5&lt;=$E32),IF($A32="",IF(#REF!="",3,2),1),""))</f>
        <v/>
      </c>
      <c r="BN32" s="11" t="str">
        <f>IF($C32="","",IF((BN$5&gt;=$D32)*AND(BN$5&lt;=$E32),IF($A32="",IF(#REF!="",3,2),1),""))</f>
        <v/>
      </c>
      <c r="BO32" s="11" t="str">
        <f>IF($C32="","",IF((BO$5&gt;=$D32)*AND(BO$5&lt;=$E32),IF($A32="",IF(#REF!="",3,2),1),""))</f>
        <v/>
      </c>
      <c r="BP32" s="11" t="str">
        <f>IF($C32="","",IF((BP$5&gt;=$D32)*AND(BP$5&lt;=$E32),IF($A32="",IF(#REF!="",3,2),1),""))</f>
        <v/>
      </c>
      <c r="BQ32" s="11" t="str">
        <f>IF($C32="","",IF((BQ$5&gt;=$D32)*AND(BQ$5&lt;=$E32),IF($A32="",IF(#REF!="",3,2),1),""))</f>
        <v/>
      </c>
      <c r="BR32" s="11" t="str">
        <f>IF($C32="","",IF((BR$5&gt;=$D32)*AND(BR$5&lt;=$E32),IF($A32="",IF(#REF!="",3,2),1),""))</f>
        <v/>
      </c>
      <c r="BS32" s="11" t="str">
        <f>IF($C32="","",IF((BS$5&gt;=$D32)*AND(BS$5&lt;=$E32),IF($A32="",IF(#REF!="",3,2),1),""))</f>
        <v/>
      </c>
      <c r="BT32" s="11" t="str">
        <f>IF($C32="","",IF((BT$5&gt;=$D32)*AND(BT$5&lt;=$E32),IF($A32="",IF(#REF!="",3,2),1),""))</f>
        <v/>
      </c>
      <c r="BU32" s="11" t="str">
        <f>IF($C32="","",IF((BU$5&gt;=$D32)*AND(BU$5&lt;=$E32),IF($A32="",IF(#REF!="",3,2),1),""))</f>
        <v/>
      </c>
      <c r="BV32" s="11" t="str">
        <f>IF($C32="","",IF((BV$5&gt;=$D32)*AND(BV$5&lt;=$E32),IF($A32="",IF(#REF!="",3,2),1),""))</f>
        <v/>
      </c>
      <c r="BW32" s="11" t="str">
        <f>IF($C32="","",IF((BW$5&gt;=$D32)*AND(BW$5&lt;=$E32),IF($A32="",IF(#REF!="",3,2),1),""))</f>
        <v/>
      </c>
      <c r="BX32" s="11" t="str">
        <f>IF($C32="","",IF((BX$5&gt;=$D32)*AND(BX$5&lt;=$E32),IF($A32="",IF(#REF!="",3,2),1),""))</f>
        <v/>
      </c>
      <c r="BY32" s="11" t="str">
        <f>IF($C32="","",IF((BY$5&gt;=$D32)*AND(BY$5&lt;=$E32),IF($A32="",IF(#REF!="",3,2),1),""))</f>
        <v/>
      </c>
      <c r="BZ32" s="11" t="str">
        <f>IF($C32="","",IF((BZ$5&gt;=$D32)*AND(BZ$5&lt;=$E32),IF($A32="",IF(#REF!="",3,2),1),""))</f>
        <v/>
      </c>
      <c r="CA32" s="11" t="str">
        <f>IF($C32="","",IF((CA$5&gt;=$D32)*AND(CA$5&lt;=$E32),IF($A32="",IF(#REF!="",3,2),1),""))</f>
        <v/>
      </c>
      <c r="CB32" s="11" t="str">
        <f>IF($C32="","",IF((CB$5&gt;=$D32)*AND(CB$5&lt;=$E32),IF($A32="",IF(#REF!="",3,2),1),""))</f>
        <v/>
      </c>
      <c r="CC32" s="11" t="str">
        <f>IF($C32="","",IF((CC$5&gt;=$D32)*AND(CC$5&lt;=$E32),IF($A32="",IF(#REF!="",3,2),1),""))</f>
        <v/>
      </c>
      <c r="CD32" s="11" t="str">
        <f>IF($C32="","",IF((CD$5&gt;=$D32)*AND(CD$5&lt;=$E32),IF($A32="",IF(#REF!="",3,2),1),""))</f>
        <v/>
      </c>
      <c r="CE32" s="11" t="str">
        <f>IF($C32="","",IF((CE$5&gt;=$D32)*AND(CE$5&lt;=$E32),IF($A32="",IF(#REF!="",3,2),1),""))</f>
        <v/>
      </c>
      <c r="CF32" s="11" t="str">
        <f>IF($C32="","",IF((CF$5&gt;=$D32)*AND(CF$5&lt;=$E32),IF($A32="",IF(#REF!="",3,2),1),""))</f>
        <v/>
      </c>
      <c r="CG32" s="11" t="str">
        <f>IF($C32="","",IF((CG$5&gt;=$D32)*AND(CG$5&lt;=$E32),IF($A32="",IF(#REF!="",3,2),1),""))</f>
        <v/>
      </c>
      <c r="CH32" s="11" t="str">
        <f>IF($C32="","",IF((CH$5&gt;=$D32)*AND(CH$5&lt;=$E32),IF($A32="",IF(#REF!="",3,2),1),""))</f>
        <v/>
      </c>
      <c r="CI32" s="11" t="str">
        <f>IF($C32="","",IF((CI$5&gt;=$D32)*AND(CI$5&lt;=$E32),IF($A32="",IF(#REF!="",3,2),1),""))</f>
        <v/>
      </c>
      <c r="CJ32" s="11" t="str">
        <f>IF($C32="","",IF((CJ$5&gt;=$D32)*AND(CJ$5&lt;=$E32),IF($A32="",IF(#REF!="",3,2),1),""))</f>
        <v/>
      </c>
      <c r="CK32" s="11" t="str">
        <f>IF($C32="","",IF((CK$5&gt;=$D32)*AND(CK$5&lt;=$E32),IF($A32="",IF(#REF!="",3,2),1),""))</f>
        <v/>
      </c>
      <c r="CL32" s="11" t="str">
        <f>IF($C32="","",IF((CL$5&gt;=$D32)*AND(CL$5&lt;=$E32),IF($A32="",IF(#REF!="",3,2),1),""))</f>
        <v/>
      </c>
      <c r="CM32" s="11" t="str">
        <f>IF($C32="","",IF((CM$5&gt;=$D32)*AND(CM$5&lt;=$E32),IF($A32="",IF(#REF!="",3,2),1),""))</f>
        <v/>
      </c>
      <c r="CN32" s="11" t="str">
        <f>IF($C32="","",IF((CN$5&gt;=$D32)*AND(CN$5&lt;=$E32),IF($A32="",IF(#REF!="",3,2),1),""))</f>
        <v/>
      </c>
      <c r="CO32" s="11" t="str">
        <f>IF($C32="","",IF((CO$5&gt;=$D32)*AND(CO$5&lt;=$E32),IF($A32="",IF(#REF!="",3,2),1),""))</f>
        <v/>
      </c>
      <c r="CP32" s="11" t="str">
        <f>IF($C32="","",IF((CP$5&gt;=$D32)*AND(CP$5&lt;=$E32),IF($A32="",IF(#REF!="",3,2),1),""))</f>
        <v/>
      </c>
      <c r="CQ32" s="11" t="str">
        <f>IF($C32="","",IF((CQ$5&gt;=$D32)*AND(CQ$5&lt;=$E32),IF($A32="",IF(#REF!="",3,2),1),""))</f>
        <v/>
      </c>
      <c r="CR32" s="11" t="str">
        <f>IF($C32="","",IF((CR$5&gt;=$D32)*AND(CR$5&lt;=$E32),IF($A32="",IF(#REF!="",3,2),1),""))</f>
        <v/>
      </c>
      <c r="CS32" s="11" t="str">
        <f>IF($C32="","",IF((CS$5&gt;=$D32)*AND(CS$5&lt;=$E32),IF($A32="",IF(#REF!="",3,2),1),""))</f>
        <v/>
      </c>
      <c r="CT32" s="11" t="str">
        <f>IF($C32="","",IF((CT$5&gt;=$D32)*AND(CT$5&lt;=$E32),IF($A32="",IF(#REF!="",3,2),1),""))</f>
        <v/>
      </c>
      <c r="CU32" s="11" t="str">
        <f>IF($C32="","",IF((CU$5&gt;=$D32)*AND(CU$5&lt;=$E32),IF($A32="",IF(#REF!="",3,2),1),""))</f>
        <v/>
      </c>
      <c r="CV32" s="11" t="str">
        <f>IF($C32="","",IF((CV$5&gt;=$D32)*AND(CV$5&lt;=$E32),IF($A32="",IF(#REF!="",3,2),1),""))</f>
        <v/>
      </c>
      <c r="CW32" s="11" t="str">
        <f>IF($C32="","",IF((CW$5&gt;=$D32)*AND(CW$5&lt;=$E32),IF($A32="",IF(#REF!="",3,2),1),""))</f>
        <v/>
      </c>
      <c r="CX32" s="11" t="str">
        <f>IF($C32="","",IF((CX$5&gt;=$D32)*AND(CX$5&lt;=$E32),IF($A32="",IF(#REF!="",3,2),1),""))</f>
        <v/>
      </c>
      <c r="CY32" s="11" t="str">
        <f>IF($C32="","",IF((CY$5&gt;=$D32)*AND(CY$5&lt;=$E32),IF($A32="",IF(#REF!="",3,2),1),""))</f>
        <v/>
      </c>
      <c r="CZ32" s="11" t="str">
        <f>IF($C32="","",IF((CZ$5&gt;=$D32)*AND(CZ$5&lt;=$E32),IF($A32="",IF(#REF!="",3,2),1),""))</f>
        <v/>
      </c>
      <c r="DA32" s="11" t="str">
        <f>IF($C32="","",IF((DA$5&gt;=$D32)*AND(DA$5&lt;=$E32),IF($A32="",IF(#REF!="",3,2),1),""))</f>
        <v/>
      </c>
      <c r="DB32" s="11" t="str">
        <f>IF($C32="","",IF((DB$5&gt;=$D32)*AND(DB$5&lt;=$E32),IF($A32="",IF(#REF!="",3,2),1),""))</f>
        <v/>
      </c>
      <c r="DC32" s="11" t="str">
        <f>IF($C32="","",IF((DC$5&gt;=$D32)*AND(DC$5&lt;=$E32),IF($A32="",IF(#REF!="",3,2),1),""))</f>
        <v/>
      </c>
      <c r="DD32" s="11" t="str">
        <f>IF($C32="","",IF((DD$5&gt;=$D32)*AND(DD$5&lt;=$E32),IF($A32="",IF(#REF!="",3,2),1),""))</f>
        <v/>
      </c>
      <c r="DE32" s="11" t="str">
        <f>IF($C32="","",IF((DE$5&gt;=$D32)*AND(DE$5&lt;=$E32),IF($A32="",IF(#REF!="",3,2),1),""))</f>
        <v/>
      </c>
      <c r="DF32" s="11" t="str">
        <f>IF($C32="","",IF((DF$5&gt;=$D32)*AND(DF$5&lt;=$E32),IF($A32="",IF(#REF!="",3,2),1),""))</f>
        <v/>
      </c>
      <c r="DG32" s="11" t="str">
        <f>IF($C32="","",IF((DG$5&gt;=$D32)*AND(DG$5&lt;=$E32),IF($A32="",IF(#REF!="",3,2),1),""))</f>
        <v/>
      </c>
      <c r="DH32" s="11" t="str">
        <f>IF($C32="","",IF((DH$5&gt;=$D32)*AND(DH$5&lt;=$E32),IF($A32="",IF(#REF!="",3,2),1),""))</f>
        <v/>
      </c>
      <c r="DI32" s="11" t="str">
        <f>IF($C32="","",IF((DI$5&gt;=$D32)*AND(DI$5&lt;=$E32),IF($A32="",IF(#REF!="",3,2),1),""))</f>
        <v/>
      </c>
      <c r="DJ32" s="11" t="str">
        <f>IF($C32="","",IF((DJ$5&gt;=$D32)*AND(DJ$5&lt;=$E32),IF($A32="",IF(#REF!="",3,2),1),""))</f>
        <v/>
      </c>
      <c r="DK32" s="11" t="str">
        <f>IF($C32="","",IF((DK$5&gt;=$D32)*AND(DK$5&lt;=$E32),IF($A32="",IF(#REF!="",3,2),1),""))</f>
        <v/>
      </c>
      <c r="DL32" s="11" t="str">
        <f>IF($C32="","",IF((DL$5&gt;=$D32)*AND(DL$5&lt;=$E32),IF($A32="",IF(#REF!="",3,2),1),""))</f>
        <v/>
      </c>
      <c r="DM32" s="11" t="str">
        <f>IF($C32="","",IF((DM$5&gt;=$D32)*AND(DM$5&lt;=$E32),IF($A32="",IF(#REF!="",3,2),1),""))</f>
        <v/>
      </c>
      <c r="DN32" s="11" t="str">
        <f>IF($C32="","",IF((DN$5&gt;=$D32)*AND(DN$5&lt;=$E32),IF($A32="",IF(#REF!="",3,2),1),""))</f>
        <v/>
      </c>
      <c r="DO32" s="11" t="str">
        <f>IF($C32="","",IF((DO$5&gt;=$D32)*AND(DO$5&lt;=$E32),IF($A32="",IF(#REF!="",3,2),1),""))</f>
        <v/>
      </c>
      <c r="DP32" s="11" t="str">
        <f>IF($C32="","",IF((DP$5&gt;=$D32)*AND(DP$5&lt;=$E32),IF($A32="",IF(#REF!="",3,2),1),""))</f>
        <v/>
      </c>
      <c r="DQ32" s="11" t="str">
        <f>IF($C32="","",IF((DQ$5&gt;=$D32)*AND(DQ$5&lt;=$E32),IF($A32="",IF(#REF!="",3,2),1),""))</f>
        <v/>
      </c>
      <c r="DR32" s="11" t="str">
        <f>IF($C32="","",IF((DR$5&gt;=$D32)*AND(DR$5&lt;=$E32),IF($A32="",IF(#REF!="",3,2),1),""))</f>
        <v/>
      </c>
      <c r="DS32" s="11" t="str">
        <f>IF($C32="","",IF((DS$5&gt;=$D32)*AND(DS$5&lt;=$E32),IF($A32="",IF(#REF!="",3,2),1),""))</f>
        <v/>
      </c>
      <c r="DT32" s="11" t="str">
        <f>IF($C32="","",IF((DT$5&gt;=$D32)*AND(DT$5&lt;=$E32),IF($A32="",IF(#REF!="",3,2),1),""))</f>
        <v/>
      </c>
      <c r="DU32" s="11" t="str">
        <f>IF($C32="","",IF((DU$5&gt;=$D32)*AND(DU$5&lt;=$E32),IF($A32="",IF(#REF!="",3,2),1),""))</f>
        <v/>
      </c>
      <c r="DV32" s="11" t="str">
        <f>IF($C32="","",IF((DV$5&gt;=$D32)*AND(DV$5&lt;=$E32),IF($A32="",IF(#REF!="",3,2),1),""))</f>
        <v/>
      </c>
      <c r="DW32" s="11" t="str">
        <f>IF($C32="","",IF((DW$5&gt;=$D32)*AND(DW$5&lt;=$E32),IF($A32="",IF(#REF!="",3,2),1),""))</f>
        <v/>
      </c>
      <c r="DX32" s="11" t="str">
        <f>IF($C32="","",IF((DX$5&gt;=$D32)*AND(DX$5&lt;=$E32),IF($A32="",IF(#REF!="",3,2),1),""))</f>
        <v/>
      </c>
      <c r="DY32" s="11" t="str">
        <f>IF($C32="","",IF((DY$5&gt;=$D32)*AND(DY$5&lt;=$E32),IF($A32="",IF(#REF!="",3,2),1),""))</f>
        <v/>
      </c>
      <c r="DZ32" s="11" t="str">
        <f>IF($C32="","",IF((DZ$5&gt;=$D32)*AND(DZ$5&lt;=$E32),IF($A32="",IF(#REF!="",3,2),1),""))</f>
        <v/>
      </c>
      <c r="EA32" s="11" t="str">
        <f>IF($C32="","",IF((EA$5&gt;=$D32)*AND(EA$5&lt;=$E32),IF($A32="",IF(#REF!="",3,2),1),""))</f>
        <v/>
      </c>
      <c r="EB32" s="11" t="str">
        <f>IF($C32="","",IF((EB$5&gt;=$D32)*AND(EB$5&lt;=$E32),IF($A32="",IF(#REF!="",3,2),1),""))</f>
        <v/>
      </c>
      <c r="EC32" s="11" t="str">
        <f>IF($C32="","",IF((EC$5&gt;=$D32)*AND(EC$5&lt;=$E32),IF($A32="",IF(#REF!="",3,2),1),""))</f>
        <v/>
      </c>
      <c r="ED32" s="11" t="str">
        <f>IF($C32="","",IF((ED$5&gt;=$D32)*AND(ED$5&lt;=$E32),IF($A32="",IF(#REF!="",3,2),1),""))</f>
        <v/>
      </c>
      <c r="EE32" s="11" t="str">
        <f>IF($C32="","",IF((EE$5&gt;=$D32)*AND(EE$5&lt;=$E32),IF($A32="",IF(#REF!="",3,2),1),""))</f>
        <v/>
      </c>
      <c r="EF32" s="11" t="str">
        <f>IF($C32="","",IF((EF$5&gt;=$D32)*AND(EF$5&lt;=$E32),IF($A32="",IF(#REF!="",3,2),1),""))</f>
        <v/>
      </c>
      <c r="EG32" s="11" t="str">
        <f>IF($C32="","",IF((EG$5&gt;=$D32)*AND(EG$5&lt;=$E32),IF($A32="",IF(#REF!="",3,2),1),""))</f>
        <v/>
      </c>
      <c r="EH32" s="11" t="str">
        <f>IF($C32="","",IF((EH$5&gt;=$D32)*AND(EH$5&lt;=$E32),IF($A32="",IF(#REF!="",3,2),1),""))</f>
        <v/>
      </c>
      <c r="EI32" s="11" t="str">
        <f>IF($C32="","",IF((EI$5&gt;=$D32)*AND(EI$5&lt;=$E32),IF($A32="",IF(#REF!="",3,2),1),""))</f>
        <v/>
      </c>
      <c r="EJ32" s="11" t="str">
        <f>IF($C32="","",IF((EJ$5&gt;=$D32)*AND(EJ$5&lt;=$E32),IF($A32="",IF(#REF!="",3,2),1),""))</f>
        <v/>
      </c>
      <c r="EK32" s="11" t="str">
        <f>IF($C32="","",IF((EK$5&gt;=$D32)*AND(EK$5&lt;=$E32),IF($A32="",IF(#REF!="",3,2),1),""))</f>
        <v/>
      </c>
      <c r="EL32" s="11" t="str">
        <f>IF($C32="","",IF((EL$5&gt;=$D32)*AND(EL$5&lt;=$E32),IF($A32="",IF(#REF!="",3,2),1),""))</f>
        <v/>
      </c>
      <c r="EM32" s="11" t="str">
        <f>IF($C32="","",IF((EM$5&gt;=$D32)*AND(EM$5&lt;=$E32),IF($A32="",IF(#REF!="",3,2),1),""))</f>
        <v/>
      </c>
      <c r="EN32" s="11" t="str">
        <f>IF($C32="","",IF((EN$5&gt;=$D32)*AND(EN$5&lt;=$E32),IF($A32="",IF(#REF!="",3,2),1),""))</f>
        <v/>
      </c>
      <c r="EO32" s="11" t="str">
        <f>IF($C32="","",IF((EO$5&gt;=$D32)*AND(EO$5&lt;=$E32),IF($A32="",IF(#REF!="",3,2),1),""))</f>
        <v/>
      </c>
      <c r="EP32" s="11" t="str">
        <f>IF($C32="","",IF((EP$5&gt;=$D32)*AND(EP$5&lt;=$E32),IF($A32="",IF(#REF!="",3,2),1),""))</f>
        <v/>
      </c>
      <c r="EQ32" s="11" t="str">
        <f>IF($C32="","",IF((EQ$5&gt;=$D32)*AND(EQ$5&lt;=$E32),IF($A32="",IF(#REF!="",3,2),1),""))</f>
        <v/>
      </c>
      <c r="ER32" s="11" t="str">
        <f>IF($C32="","",IF((ER$5&gt;=$D32)*AND(ER$5&lt;=$E32),IF($A32="",IF(#REF!="",3,2),1),""))</f>
        <v/>
      </c>
      <c r="ES32" s="11" t="str">
        <f>IF($C32="","",IF((ES$5&gt;=$D32)*AND(ES$5&lt;=$E32),IF($A32="",IF(#REF!="",3,2),1),""))</f>
        <v/>
      </c>
      <c r="ET32" s="11" t="str">
        <f>IF($C32="","",IF((ET$5&gt;=$D32)*AND(ET$5&lt;=$E32),IF($A32="",IF(#REF!="",3,2),1),""))</f>
        <v/>
      </c>
      <c r="EU32" s="11" t="str">
        <f>IF($C32="","",IF((EU$5&gt;=$D32)*AND(EU$5&lt;=$E32),IF($A32="",IF(#REF!="",3,2),1),""))</f>
        <v/>
      </c>
      <c r="EV32" s="11" t="str">
        <f>IF($C32="","",IF((EV$5&gt;=$D32)*AND(EV$5&lt;=$E32),IF($A32="",IF(#REF!="",3,2),1),""))</f>
        <v/>
      </c>
      <c r="EW32" s="11" t="str">
        <f>IF($C32="","",IF((EW$5&gt;=$D32)*AND(EW$5&lt;=$E32),IF($A32="",IF(#REF!="",3,2),1),""))</f>
        <v/>
      </c>
      <c r="EX32" s="11" t="str">
        <f>IF($C32="","",IF((EX$5&gt;=$D32)*AND(EX$5&lt;=$E32),IF($A32="",IF(#REF!="",3,2),1),""))</f>
        <v/>
      </c>
      <c r="EY32" s="11" t="str">
        <f>IF($C32="","",IF((EY$5&gt;=$D32)*AND(EY$5&lt;=$E32),IF($A32="",IF(#REF!="",3,2),1),""))</f>
        <v/>
      </c>
      <c r="EZ32" s="11" t="str">
        <f>IF($C32="","",IF((EZ$5&gt;=$D32)*AND(EZ$5&lt;=$E32),IF($A32="",IF(#REF!="",3,2),1),""))</f>
        <v/>
      </c>
      <c r="FA32" s="11" t="str">
        <f>IF($C32="","",IF((FA$5&gt;=$D32)*AND(FA$5&lt;=$E32),IF($A32="",IF(#REF!="",3,2),1),""))</f>
        <v/>
      </c>
      <c r="FB32" s="11" t="str">
        <f>IF($C32="","",IF((FB$5&gt;=$D32)*AND(FB$5&lt;=$E32),IF($A32="",IF(#REF!="",3,2),1),""))</f>
        <v/>
      </c>
      <c r="FC32" s="11" t="str">
        <f>IF($C32="","",IF((FC$5&gt;=$D32)*AND(FC$5&lt;=$E32),IF($A32="",IF(#REF!="",3,2),1),""))</f>
        <v/>
      </c>
      <c r="FD32" s="11" t="str">
        <f>IF($C32="","",IF((FD$5&gt;=$D32)*AND(FD$5&lt;=$E32),IF($A32="",IF(#REF!="",3,2),1),""))</f>
        <v/>
      </c>
      <c r="FE32" s="11" t="str">
        <f>IF($C32="","",IF((FE$5&gt;=$D32)*AND(FE$5&lt;=$E32),IF($A32="",IF(#REF!="",3,2),1),""))</f>
        <v/>
      </c>
      <c r="FF32" s="11" t="str">
        <f>IF($C32="","",IF((FF$5&gt;=$D32)*AND(FF$5&lt;=$E32),IF($A32="",IF(#REF!="",3,2),1),""))</f>
        <v/>
      </c>
      <c r="FG32" s="11" t="str">
        <f>IF($C32="","",IF((FG$5&gt;=$D32)*AND(FG$5&lt;=$E32),IF($A32="",IF(#REF!="",3,2),1),""))</f>
        <v/>
      </c>
      <c r="FH32" s="11" t="str">
        <f>IF($C32="","",IF((FH$5&gt;=$D32)*AND(FH$5&lt;=$E32),IF($A32="",IF(#REF!="",3,2),1),""))</f>
        <v/>
      </c>
      <c r="FI32" s="11" t="str">
        <f>IF($C32="","",IF((FI$5&gt;=$D32)*AND(FI$5&lt;=$E32),IF($A32="",IF(#REF!="",3,2),1),""))</f>
        <v/>
      </c>
      <c r="FJ32" s="11" t="str">
        <f>IF($C32="","",IF((FJ$5&gt;=$D32)*AND(FJ$5&lt;=$E32),IF($A32="",IF(#REF!="",3,2),1),""))</f>
        <v/>
      </c>
      <c r="FK32" s="11" t="str">
        <f>IF($C32="","",IF((FK$5&gt;=$D32)*AND(FK$5&lt;=$E32),IF($A32="",IF(#REF!="",3,2),1),""))</f>
        <v/>
      </c>
      <c r="FL32" s="11" t="str">
        <f>IF($C32="","",IF((FL$5&gt;=$D32)*AND(FL$5&lt;=$E32),IF($A32="",IF(#REF!="",3,2),1),""))</f>
        <v/>
      </c>
      <c r="FM32" s="11" t="str">
        <f>IF($C32="","",IF((FM$5&gt;=$D32)*AND(FM$5&lt;=$E32),IF($A32="",IF(#REF!="",3,2),1),""))</f>
        <v/>
      </c>
      <c r="FN32" s="11" t="str">
        <f>IF($C32="","",IF((FN$5&gt;=$D32)*AND(FN$5&lt;=$E32),IF($A32="",IF(#REF!="",3,2),1),""))</f>
        <v/>
      </c>
      <c r="FO32" s="11" t="str">
        <f>IF($C32="","",IF((FO$5&gt;=$D32)*AND(FO$5&lt;=$E32),IF($A32="",IF(#REF!="",3,2),1),""))</f>
        <v/>
      </c>
      <c r="FP32" s="11" t="str">
        <f>IF($C32="","",IF((FP$5&gt;=$D32)*AND(FP$5&lt;=$E32),IF($A32="",IF(#REF!="",3,2),1),""))</f>
        <v/>
      </c>
      <c r="FQ32" s="11" t="str">
        <f>IF($C32="","",IF((FQ$5&gt;=$D32)*AND(FQ$5&lt;=$E32),IF($A32="",IF(#REF!="",3,2),1),""))</f>
        <v/>
      </c>
      <c r="FR32" s="11" t="str">
        <f>IF($C32="","",IF((FR$5&gt;=$D32)*AND(FR$5&lt;=$E32),IF($A32="",IF(#REF!="",3,2),1),""))</f>
        <v/>
      </c>
      <c r="FS32" s="11" t="str">
        <f>IF($C32="","",IF((FS$5&gt;=$D32)*AND(FS$5&lt;=$E32),IF($A32="",IF(#REF!="",3,2),1),""))</f>
        <v/>
      </c>
      <c r="FT32" s="11" t="str">
        <f>IF($C32="","",IF((FT$5&gt;=$D32)*AND(FT$5&lt;=$E32),IF($A32="",IF(#REF!="",3,2),1),""))</f>
        <v/>
      </c>
      <c r="FU32" s="11" t="str">
        <f>IF($C32="","",IF((FU$5&gt;=$D32)*AND(FU$5&lt;=$E32),IF($A32="",IF(#REF!="",3,2),1),""))</f>
        <v/>
      </c>
      <c r="FV32" s="11" t="str">
        <f>IF($C32="","",IF((FV$5&gt;=$D32)*AND(FV$5&lt;=$E32),IF($A32="",IF(#REF!="",3,2),1),""))</f>
        <v/>
      </c>
      <c r="FW32" s="11" t="str">
        <f>IF($C32="","",IF((FW$5&gt;=$D32)*AND(FW$5&lt;=$E32),IF($A32="",IF(#REF!="",3,2),1),""))</f>
        <v/>
      </c>
      <c r="FX32" s="11" t="str">
        <f>IF($C32="","",IF((FX$5&gt;=$D32)*AND(FX$5&lt;=$E32),IF($A32="",IF(#REF!="",3,2),1),""))</f>
        <v/>
      </c>
      <c r="FY32" s="11" t="str">
        <f>IF($C32="","",IF((FY$5&gt;=$D32)*AND(FY$5&lt;=$E32),IF($A32="",IF(#REF!="",3,2),1),""))</f>
        <v/>
      </c>
      <c r="FZ32" s="11" t="str">
        <f>IF($C32="","",IF((FZ$5&gt;=$D32)*AND(FZ$5&lt;=$E32),IF($A32="",IF(#REF!="",3,2),1),""))</f>
        <v/>
      </c>
      <c r="GA32" s="11" t="str">
        <f>IF($C32="","",IF((GA$5&gt;=$D32)*AND(GA$5&lt;=$E32),IF($A32="",IF(#REF!="",3,2),1),""))</f>
        <v/>
      </c>
      <c r="GB32" s="11" t="str">
        <f>IF($C32="","",IF((GB$5&gt;=$D32)*AND(GB$5&lt;=$E32),IF($A32="",IF(#REF!="",3,2),1),""))</f>
        <v/>
      </c>
      <c r="GC32" s="11" t="str">
        <f>IF($C32="","",IF((GC$5&gt;=$D32)*AND(GC$5&lt;=$E32),IF($A32="",IF(#REF!="",3,2),1),""))</f>
        <v/>
      </c>
      <c r="GD32" s="11" t="str">
        <f>IF($C32="","",IF((GD$5&gt;=$D32)*AND(GD$5&lt;=$E32),IF($A32="",IF(#REF!="",3,2),1),""))</f>
        <v/>
      </c>
      <c r="GE32" s="11" t="str">
        <f>IF($C32="","",IF((GE$5&gt;=$D32)*AND(GE$5&lt;=$E32),IF($A32="",IF(#REF!="",3,2),1),""))</f>
        <v/>
      </c>
      <c r="GF32" s="11" t="str">
        <f>IF($C32="","",IF((GF$5&gt;=$D32)*AND(GF$5&lt;=$E32),IF($A32="",IF(#REF!="",3,2),1),""))</f>
        <v/>
      </c>
      <c r="GG32" s="11" t="str">
        <f>IF($C32="","",IF((GG$5&gt;=$D32)*AND(GG$5&lt;=$E32),IF($A32="",IF(#REF!="",3,2),1),""))</f>
        <v/>
      </c>
      <c r="GH32" s="11" t="str">
        <f>IF($C32="","",IF((GH$5&gt;=$D32)*AND(GH$5&lt;=$E32),IF($A32="",IF(#REF!="",3,2),1),""))</f>
        <v/>
      </c>
      <c r="GI32" s="11" t="str">
        <f>IF($C32="","",IF((GI$5&gt;=$D32)*AND(GI$5&lt;=$E32),IF($A32="",IF(#REF!="",3,2),1),""))</f>
        <v/>
      </c>
      <c r="GJ32" s="11" t="str">
        <f>IF($C32="","",IF((GJ$5&gt;=$D32)*AND(GJ$5&lt;=$E32),IF($A32="",IF(#REF!="",3,2),1),""))</f>
        <v/>
      </c>
      <c r="GK32" s="11" t="str">
        <f>IF($C32="","",IF((GK$5&gt;=$D32)*AND(GK$5&lt;=$E32),IF($A32="",IF(#REF!="",3,2),1),""))</f>
        <v/>
      </c>
      <c r="GL32" s="11" t="str">
        <f>IF($C32="","",IF((GL$5&gt;=$D32)*AND(GL$5&lt;=$E32),IF($A32="",IF(#REF!="",3,2),1),""))</f>
        <v/>
      </c>
    </row>
    <row r="33" spans="1:194" ht="15" customHeight="1" x14ac:dyDescent="0.5">
      <c r="A33" s="23">
        <v>27</v>
      </c>
      <c r="B33" s="24"/>
      <c r="C33" s="25"/>
      <c r="D33" s="26"/>
      <c r="E33" s="29" t="str">
        <f t="shared" si="214"/>
        <v/>
      </c>
      <c r="F33" s="11" t="str">
        <f>IF($C33="","",IF((F$5&gt;=$D33)*AND(F$5&lt;=$E33),IF($A33="",IF(#REF!="",3,2),1),""))</f>
        <v/>
      </c>
      <c r="G33" s="11" t="str">
        <f>IF($C33="","",IF((G$5&gt;=$D33)*AND(G$5&lt;=$E33),IF($A33="",IF(#REF!="",3,2),1),""))</f>
        <v/>
      </c>
      <c r="H33" s="11" t="str">
        <f>IF($C33="","",IF((H$5&gt;=$D33)*AND(H$5&lt;=$E33),IF($A33="",IF(#REF!="",3,2),1),""))</f>
        <v/>
      </c>
      <c r="I33" s="11" t="str">
        <f>IF($C33="","",IF((I$5&gt;=$D33)*AND(I$5&lt;=$E33),IF($A33="",IF(#REF!="",3,2),1),""))</f>
        <v/>
      </c>
      <c r="J33" s="11" t="str">
        <f>IF($C33="","",IF((J$5&gt;=$D33)*AND(J$5&lt;=$E33),IF($A33="",IF(#REF!="",3,2),1),""))</f>
        <v/>
      </c>
      <c r="K33" s="11" t="str">
        <f>IF($C33="","",IF((K$5&gt;=$D33)*AND(K$5&lt;=$E33),IF($A33="",IF(#REF!="",3,2),1),""))</f>
        <v/>
      </c>
      <c r="L33" s="11" t="str">
        <f>IF($C33="","",IF((L$5&gt;=$D33)*AND(L$5&lt;=$E33),IF($A33="",IF(#REF!="",3,2),1),""))</f>
        <v/>
      </c>
      <c r="M33" s="11" t="str">
        <f>IF($C33="","",IF((M$5&gt;=$D33)*AND(M$5&lt;=$E33),IF($A33="",IF(#REF!="",3,2),1),""))</f>
        <v/>
      </c>
      <c r="N33" s="11" t="str">
        <f>IF($C33="","",IF((N$5&gt;=$D33)*AND(N$5&lt;=$E33),IF($A33="",IF(#REF!="",3,2),1),""))</f>
        <v/>
      </c>
      <c r="O33" s="11" t="str">
        <f>IF($C33="","",IF((O$5&gt;=$D33)*AND(O$5&lt;=$E33),IF($A33="",IF(#REF!="",3,2),1),""))</f>
        <v/>
      </c>
      <c r="P33" s="11" t="str">
        <f>IF($C33="","",IF((P$5&gt;=$D33)*AND(P$5&lt;=$E33),IF($A33="",IF(#REF!="",3,2),1),""))</f>
        <v/>
      </c>
      <c r="Q33" s="11" t="str">
        <f>IF($C33="","",IF((Q$5&gt;=$D33)*AND(Q$5&lt;=$E33),IF($A33="",IF(#REF!="",3,2),1),""))</f>
        <v/>
      </c>
      <c r="R33" s="11" t="str">
        <f>IF($C33="","",IF((R$5&gt;=$D33)*AND(R$5&lt;=$E33),IF($A33="",IF(#REF!="",3,2),1),""))</f>
        <v/>
      </c>
      <c r="S33" s="11" t="str">
        <f>IF($C33="","",IF((S$5&gt;=$D33)*AND(S$5&lt;=$E33),IF($A33="",IF(#REF!="",3,2),1),""))</f>
        <v/>
      </c>
      <c r="T33" s="11" t="str">
        <f>IF($C33="","",IF((T$5&gt;=$D33)*AND(T$5&lt;=$E33),IF($A33="",IF(#REF!="",3,2),1),""))</f>
        <v/>
      </c>
      <c r="U33" s="11" t="str">
        <f>IF($C33="","",IF((U$5&gt;=$D33)*AND(U$5&lt;=$E33),IF($A33="",IF(#REF!="",3,2),1),""))</f>
        <v/>
      </c>
      <c r="V33" s="11" t="str">
        <f>IF($C33="","",IF((V$5&gt;=$D33)*AND(V$5&lt;=$E33),IF($A33="",IF(#REF!="",3,2),1),""))</f>
        <v/>
      </c>
      <c r="W33" s="11" t="str">
        <f>IF($C33="","",IF((W$5&gt;=$D33)*AND(W$5&lt;=$E33),IF($A33="",IF(#REF!="",3,2),1),""))</f>
        <v/>
      </c>
      <c r="X33" s="11" t="str">
        <f>IF($C33="","",IF((X$5&gt;=$D33)*AND(X$5&lt;=$E33),IF($A33="",IF(#REF!="",3,2),1),""))</f>
        <v/>
      </c>
      <c r="Y33" s="11" t="str">
        <f>IF($C33="","",IF((Y$5&gt;=$D33)*AND(Y$5&lt;=$E33),IF($A33="",IF(#REF!="",3,2),1),""))</f>
        <v/>
      </c>
      <c r="Z33" s="11" t="str">
        <f>IF($C33="","",IF((Z$5&gt;=$D33)*AND(Z$5&lt;=$E33),IF($A33="",IF(#REF!="",3,2),1),""))</f>
        <v/>
      </c>
      <c r="AA33" s="11" t="str">
        <f>IF($C33="","",IF((AA$5&gt;=$D33)*AND(AA$5&lt;=$E33),IF($A33="",IF(#REF!="",3,2),1),""))</f>
        <v/>
      </c>
      <c r="AB33" s="11" t="str">
        <f>IF($C33="","",IF((AB$5&gt;=$D33)*AND(AB$5&lt;=$E33),IF($A33="",IF(#REF!="",3,2),1),""))</f>
        <v/>
      </c>
      <c r="AC33" s="11" t="str">
        <f>IF($C33="","",IF((AC$5&gt;=$D33)*AND(AC$5&lt;=$E33),IF($A33="",IF(#REF!="",3,2),1),""))</f>
        <v/>
      </c>
      <c r="AD33" s="11" t="str">
        <f>IF($C33="","",IF((AD$5&gt;=$D33)*AND(AD$5&lt;=$E33),IF($A33="",IF(#REF!="",3,2),1),""))</f>
        <v/>
      </c>
      <c r="AE33" s="11" t="str">
        <f>IF($C33="","",IF((AE$5&gt;=$D33)*AND(AE$5&lt;=$E33),IF($A33="",IF(#REF!="",3,2),1),""))</f>
        <v/>
      </c>
      <c r="AF33" s="11" t="str">
        <f>IF($C33="","",IF((AF$5&gt;=$D33)*AND(AF$5&lt;=$E33),IF($A33="",IF(#REF!="",3,2),1),""))</f>
        <v/>
      </c>
      <c r="AG33" s="11" t="str">
        <f>IF($C33="","",IF((AG$5&gt;=$D33)*AND(AG$5&lt;=$E33),IF($A33="",IF(#REF!="",3,2),1),""))</f>
        <v/>
      </c>
      <c r="AH33" s="11" t="str">
        <f>IF($C33="","",IF((AH$5&gt;=$D33)*AND(AH$5&lt;=$E33),IF($A33="",IF(#REF!="",3,2),1),""))</f>
        <v/>
      </c>
      <c r="AI33" s="11" t="str">
        <f>IF($C33="","",IF((AI$5&gt;=$D33)*AND(AI$5&lt;=$E33),IF($A33="",IF(#REF!="",3,2),1),""))</f>
        <v/>
      </c>
      <c r="AJ33" s="11" t="str">
        <f>IF($C33="","",IF((AJ$5&gt;=$D33)*AND(AJ$5&lt;=$E33),IF($A33="",IF(#REF!="",3,2),1),""))</f>
        <v/>
      </c>
      <c r="AK33" s="11" t="str">
        <f>IF($C33="","",IF((AK$5&gt;=$D33)*AND(AK$5&lt;=$E33),IF($A33="",IF(#REF!="",3,2),1),""))</f>
        <v/>
      </c>
      <c r="AL33" s="11" t="str">
        <f>IF($C33="","",IF((AL$5&gt;=$D33)*AND(AL$5&lt;=$E33),IF($A33="",IF(#REF!="",3,2),1),""))</f>
        <v/>
      </c>
      <c r="AM33" s="11" t="str">
        <f>IF($C33="","",IF((AM$5&gt;=$D33)*AND(AM$5&lt;=$E33),IF($A33="",IF(#REF!="",3,2),1),""))</f>
        <v/>
      </c>
      <c r="AN33" s="11" t="str">
        <f>IF($C33="","",IF((AN$5&gt;=$D33)*AND(AN$5&lt;=$E33),IF($A33="",IF(#REF!="",3,2),1),""))</f>
        <v/>
      </c>
      <c r="AO33" s="11" t="str">
        <f>IF($C33="","",IF((AO$5&gt;=$D33)*AND(AO$5&lt;=$E33),IF($A33="",IF(#REF!="",3,2),1),""))</f>
        <v/>
      </c>
      <c r="AP33" s="11" t="str">
        <f>IF($C33="","",IF((AP$5&gt;=$D33)*AND(AP$5&lt;=$E33),IF($A33="",IF(#REF!="",3,2),1),""))</f>
        <v/>
      </c>
      <c r="AQ33" s="11" t="str">
        <f>IF($C33="","",IF((AQ$5&gt;=$D33)*AND(AQ$5&lt;=$E33),IF($A33="",IF(#REF!="",3,2),1),""))</f>
        <v/>
      </c>
      <c r="AR33" s="11" t="str">
        <f>IF($C33="","",IF((AR$5&gt;=$D33)*AND(AR$5&lt;=$E33),IF($A33="",IF(#REF!="",3,2),1),""))</f>
        <v/>
      </c>
      <c r="AS33" s="11" t="str">
        <f>IF($C33="","",IF((AS$5&gt;=$D33)*AND(AS$5&lt;=$E33),IF($A33="",IF(#REF!="",3,2),1),""))</f>
        <v/>
      </c>
      <c r="AT33" s="11" t="str">
        <f>IF($C33="","",IF((AT$5&gt;=$D33)*AND(AT$5&lt;=$E33),IF($A33="",IF(#REF!="",3,2),1),""))</f>
        <v/>
      </c>
      <c r="AU33" s="11" t="str">
        <f>IF($C33="","",IF((AU$5&gt;=$D33)*AND(AU$5&lt;=$E33),IF($A33="",IF(#REF!="",3,2),1),""))</f>
        <v/>
      </c>
      <c r="AV33" s="11" t="str">
        <f>IF($C33="","",IF((AV$5&gt;=$D33)*AND(AV$5&lt;=$E33),IF($A33="",IF(#REF!="",3,2),1),""))</f>
        <v/>
      </c>
      <c r="AW33" s="11" t="str">
        <f>IF($C33="","",IF((AW$5&gt;=$D33)*AND(AW$5&lt;=$E33),IF($A33="",IF(#REF!="",3,2),1),""))</f>
        <v/>
      </c>
      <c r="AX33" s="11" t="str">
        <f>IF($C33="","",IF((AX$5&gt;=$D33)*AND(AX$5&lt;=$E33),IF($A33="",IF(#REF!="",3,2),1),""))</f>
        <v/>
      </c>
      <c r="AY33" s="11" t="str">
        <f>IF($C33="","",IF((AY$5&gt;=$D33)*AND(AY$5&lt;=$E33),IF($A33="",IF(#REF!="",3,2),1),""))</f>
        <v/>
      </c>
      <c r="AZ33" s="11" t="str">
        <f>IF($C33="","",IF((AZ$5&gt;=$D33)*AND(AZ$5&lt;=$E33),IF($A33="",IF(#REF!="",3,2),1),""))</f>
        <v/>
      </c>
      <c r="BA33" s="11" t="str">
        <f>IF($C33="","",IF((BA$5&gt;=$D33)*AND(BA$5&lt;=$E33),IF($A33="",IF(#REF!="",3,2),1),""))</f>
        <v/>
      </c>
      <c r="BB33" s="11" t="str">
        <f>IF($C33="","",IF((BB$5&gt;=$D33)*AND(BB$5&lt;=$E33),IF($A33="",IF(#REF!="",3,2),1),""))</f>
        <v/>
      </c>
      <c r="BC33" s="11" t="str">
        <f>IF($C33="","",IF((BC$5&gt;=$D33)*AND(BC$5&lt;=$E33),IF($A33="",IF(#REF!="",3,2),1),""))</f>
        <v/>
      </c>
      <c r="BD33" s="11" t="str">
        <f>IF($C33="","",IF((BD$5&gt;=$D33)*AND(BD$5&lt;=$E33),IF($A33="",IF(#REF!="",3,2),1),""))</f>
        <v/>
      </c>
      <c r="BE33" s="11" t="str">
        <f>IF($C33="","",IF((BE$5&gt;=$D33)*AND(BE$5&lt;=$E33),IF($A33="",IF(#REF!="",3,2),1),""))</f>
        <v/>
      </c>
      <c r="BF33" s="11" t="str">
        <f>IF($C33="","",IF((BF$5&gt;=$D33)*AND(BF$5&lt;=$E33),IF($A33="",IF(#REF!="",3,2),1),""))</f>
        <v/>
      </c>
      <c r="BG33" s="11" t="str">
        <f>IF($C33="","",IF((BG$5&gt;=$D33)*AND(BG$5&lt;=$E33),IF($A33="",IF(#REF!="",3,2),1),""))</f>
        <v/>
      </c>
      <c r="BH33" s="11" t="str">
        <f>IF($C33="","",IF((BH$5&gt;=$D33)*AND(BH$5&lt;=$E33),IF($A33="",IF(#REF!="",3,2),1),""))</f>
        <v/>
      </c>
      <c r="BI33" s="11" t="str">
        <f>IF($C33="","",IF((BI$5&gt;=$D33)*AND(BI$5&lt;=$E33),IF($A33="",IF(#REF!="",3,2),1),""))</f>
        <v/>
      </c>
      <c r="BJ33" s="11" t="str">
        <f>IF($C33="","",IF((BJ$5&gt;=$D33)*AND(BJ$5&lt;=$E33),IF($A33="",IF(#REF!="",3,2),1),""))</f>
        <v/>
      </c>
      <c r="BK33" s="11" t="str">
        <f>IF($C33="","",IF((BK$5&gt;=$D33)*AND(BK$5&lt;=$E33),IF($A33="",IF(#REF!="",3,2),1),""))</f>
        <v/>
      </c>
      <c r="BL33" s="11" t="str">
        <f>IF($C33="","",IF((BL$5&gt;=$D33)*AND(BL$5&lt;=$E33),IF($A33="",IF(#REF!="",3,2),1),""))</f>
        <v/>
      </c>
      <c r="BM33" s="11" t="str">
        <f>IF($C33="","",IF((BM$5&gt;=$D33)*AND(BM$5&lt;=$E33),IF($A33="",IF(#REF!="",3,2),1),""))</f>
        <v/>
      </c>
      <c r="BN33" s="11" t="str">
        <f>IF($C33="","",IF((BN$5&gt;=$D33)*AND(BN$5&lt;=$E33),IF($A33="",IF(#REF!="",3,2),1),""))</f>
        <v/>
      </c>
      <c r="BO33" s="11" t="str">
        <f>IF($C33="","",IF((BO$5&gt;=$D33)*AND(BO$5&lt;=$E33),IF($A33="",IF(#REF!="",3,2),1),""))</f>
        <v/>
      </c>
      <c r="BP33" s="11" t="str">
        <f>IF($C33="","",IF((BP$5&gt;=$D33)*AND(BP$5&lt;=$E33),IF($A33="",IF(#REF!="",3,2),1),""))</f>
        <v/>
      </c>
      <c r="BQ33" s="11" t="str">
        <f>IF($C33="","",IF((BQ$5&gt;=$D33)*AND(BQ$5&lt;=$E33),IF($A33="",IF(#REF!="",3,2),1),""))</f>
        <v/>
      </c>
      <c r="BR33" s="11" t="str">
        <f>IF($C33="","",IF((BR$5&gt;=$D33)*AND(BR$5&lt;=$E33),IF($A33="",IF(#REF!="",3,2),1),""))</f>
        <v/>
      </c>
      <c r="BS33" s="11" t="str">
        <f>IF($C33="","",IF((BS$5&gt;=$D33)*AND(BS$5&lt;=$E33),IF($A33="",IF(#REF!="",3,2),1),""))</f>
        <v/>
      </c>
      <c r="BT33" s="11" t="str">
        <f>IF($C33="","",IF((BT$5&gt;=$D33)*AND(BT$5&lt;=$E33),IF($A33="",IF(#REF!="",3,2),1),""))</f>
        <v/>
      </c>
      <c r="BU33" s="11" t="str">
        <f>IF($C33="","",IF((BU$5&gt;=$D33)*AND(BU$5&lt;=$E33),IF($A33="",IF(#REF!="",3,2),1),""))</f>
        <v/>
      </c>
      <c r="BV33" s="11" t="str">
        <f>IF($C33="","",IF((BV$5&gt;=$D33)*AND(BV$5&lt;=$E33),IF($A33="",IF(#REF!="",3,2),1),""))</f>
        <v/>
      </c>
      <c r="BW33" s="11" t="str">
        <f>IF($C33="","",IF((BW$5&gt;=$D33)*AND(BW$5&lt;=$E33),IF($A33="",IF(#REF!="",3,2),1),""))</f>
        <v/>
      </c>
      <c r="BX33" s="11" t="str">
        <f>IF($C33="","",IF((BX$5&gt;=$D33)*AND(BX$5&lt;=$E33),IF($A33="",IF(#REF!="",3,2),1),""))</f>
        <v/>
      </c>
      <c r="BY33" s="11" t="str">
        <f>IF($C33="","",IF((BY$5&gt;=$D33)*AND(BY$5&lt;=$E33),IF($A33="",IF(#REF!="",3,2),1),""))</f>
        <v/>
      </c>
      <c r="BZ33" s="11" t="str">
        <f>IF($C33="","",IF((BZ$5&gt;=$D33)*AND(BZ$5&lt;=$E33),IF($A33="",IF(#REF!="",3,2),1),""))</f>
        <v/>
      </c>
      <c r="CA33" s="11" t="str">
        <f>IF($C33="","",IF((CA$5&gt;=$D33)*AND(CA$5&lt;=$E33),IF($A33="",IF(#REF!="",3,2),1),""))</f>
        <v/>
      </c>
      <c r="CB33" s="11" t="str">
        <f>IF($C33="","",IF((CB$5&gt;=$D33)*AND(CB$5&lt;=$E33),IF($A33="",IF(#REF!="",3,2),1),""))</f>
        <v/>
      </c>
      <c r="CC33" s="11" t="str">
        <f>IF($C33="","",IF((CC$5&gt;=$D33)*AND(CC$5&lt;=$E33),IF($A33="",IF(#REF!="",3,2),1),""))</f>
        <v/>
      </c>
      <c r="CD33" s="11" t="str">
        <f>IF($C33="","",IF((CD$5&gt;=$D33)*AND(CD$5&lt;=$E33),IF($A33="",IF(#REF!="",3,2),1),""))</f>
        <v/>
      </c>
      <c r="CE33" s="11" t="str">
        <f>IF($C33="","",IF((CE$5&gt;=$D33)*AND(CE$5&lt;=$E33),IF($A33="",IF(#REF!="",3,2),1),""))</f>
        <v/>
      </c>
      <c r="CF33" s="11" t="str">
        <f>IF($C33="","",IF((CF$5&gt;=$D33)*AND(CF$5&lt;=$E33),IF($A33="",IF(#REF!="",3,2),1),""))</f>
        <v/>
      </c>
      <c r="CG33" s="11" t="str">
        <f>IF($C33="","",IF((CG$5&gt;=$D33)*AND(CG$5&lt;=$E33),IF($A33="",IF(#REF!="",3,2),1),""))</f>
        <v/>
      </c>
      <c r="CH33" s="11" t="str">
        <f>IF($C33="","",IF((CH$5&gt;=$D33)*AND(CH$5&lt;=$E33),IF($A33="",IF(#REF!="",3,2),1),""))</f>
        <v/>
      </c>
      <c r="CI33" s="11" t="str">
        <f>IF($C33="","",IF((CI$5&gt;=$D33)*AND(CI$5&lt;=$E33),IF($A33="",IF(#REF!="",3,2),1),""))</f>
        <v/>
      </c>
      <c r="CJ33" s="11" t="str">
        <f>IF($C33="","",IF((CJ$5&gt;=$D33)*AND(CJ$5&lt;=$E33),IF($A33="",IF(#REF!="",3,2),1),""))</f>
        <v/>
      </c>
      <c r="CK33" s="11" t="str">
        <f>IF($C33="","",IF((CK$5&gt;=$D33)*AND(CK$5&lt;=$E33),IF($A33="",IF(#REF!="",3,2),1),""))</f>
        <v/>
      </c>
      <c r="CL33" s="11" t="str">
        <f>IF($C33="","",IF((CL$5&gt;=$D33)*AND(CL$5&lt;=$E33),IF($A33="",IF(#REF!="",3,2),1),""))</f>
        <v/>
      </c>
      <c r="CM33" s="11" t="str">
        <f>IF($C33="","",IF((CM$5&gt;=$D33)*AND(CM$5&lt;=$E33),IF($A33="",IF(#REF!="",3,2),1),""))</f>
        <v/>
      </c>
      <c r="CN33" s="11" t="str">
        <f>IF($C33="","",IF((CN$5&gt;=$D33)*AND(CN$5&lt;=$E33),IF($A33="",IF(#REF!="",3,2),1),""))</f>
        <v/>
      </c>
      <c r="CO33" s="11" t="str">
        <f>IF($C33="","",IF((CO$5&gt;=$D33)*AND(CO$5&lt;=$E33),IF($A33="",IF(#REF!="",3,2),1),""))</f>
        <v/>
      </c>
      <c r="CP33" s="11" t="str">
        <f>IF($C33="","",IF((CP$5&gt;=$D33)*AND(CP$5&lt;=$E33),IF($A33="",IF(#REF!="",3,2),1),""))</f>
        <v/>
      </c>
      <c r="CQ33" s="11" t="str">
        <f>IF($C33="","",IF((CQ$5&gt;=$D33)*AND(CQ$5&lt;=$E33),IF($A33="",IF(#REF!="",3,2),1),""))</f>
        <v/>
      </c>
      <c r="CR33" s="11" t="str">
        <f>IF($C33="","",IF((CR$5&gt;=$D33)*AND(CR$5&lt;=$E33),IF($A33="",IF(#REF!="",3,2),1),""))</f>
        <v/>
      </c>
      <c r="CS33" s="11" t="str">
        <f>IF($C33="","",IF((CS$5&gt;=$D33)*AND(CS$5&lt;=$E33),IF($A33="",IF(#REF!="",3,2),1),""))</f>
        <v/>
      </c>
      <c r="CT33" s="11" t="str">
        <f>IF($C33="","",IF((CT$5&gt;=$D33)*AND(CT$5&lt;=$E33),IF($A33="",IF(#REF!="",3,2),1),""))</f>
        <v/>
      </c>
      <c r="CU33" s="11" t="str">
        <f>IF($C33="","",IF((CU$5&gt;=$D33)*AND(CU$5&lt;=$E33),IF($A33="",IF(#REF!="",3,2),1),""))</f>
        <v/>
      </c>
      <c r="CV33" s="11" t="str">
        <f>IF($C33="","",IF((CV$5&gt;=$D33)*AND(CV$5&lt;=$E33),IF($A33="",IF(#REF!="",3,2),1),""))</f>
        <v/>
      </c>
      <c r="CW33" s="11" t="str">
        <f>IF($C33="","",IF((CW$5&gt;=$D33)*AND(CW$5&lt;=$E33),IF($A33="",IF(#REF!="",3,2),1),""))</f>
        <v/>
      </c>
      <c r="CX33" s="11" t="str">
        <f>IF($C33="","",IF((CX$5&gt;=$D33)*AND(CX$5&lt;=$E33),IF($A33="",IF(#REF!="",3,2),1),""))</f>
        <v/>
      </c>
      <c r="CY33" s="11" t="str">
        <f>IF($C33="","",IF((CY$5&gt;=$D33)*AND(CY$5&lt;=$E33),IF($A33="",IF(#REF!="",3,2),1),""))</f>
        <v/>
      </c>
      <c r="CZ33" s="11" t="str">
        <f>IF($C33="","",IF((CZ$5&gt;=$D33)*AND(CZ$5&lt;=$E33),IF($A33="",IF(#REF!="",3,2),1),""))</f>
        <v/>
      </c>
      <c r="DA33" s="11" t="str">
        <f>IF($C33="","",IF((DA$5&gt;=$D33)*AND(DA$5&lt;=$E33),IF($A33="",IF(#REF!="",3,2),1),""))</f>
        <v/>
      </c>
      <c r="DB33" s="11" t="str">
        <f>IF($C33="","",IF((DB$5&gt;=$D33)*AND(DB$5&lt;=$E33),IF($A33="",IF(#REF!="",3,2),1),""))</f>
        <v/>
      </c>
      <c r="DC33" s="11" t="str">
        <f>IF($C33="","",IF((DC$5&gt;=$D33)*AND(DC$5&lt;=$E33),IF($A33="",IF(#REF!="",3,2),1),""))</f>
        <v/>
      </c>
      <c r="DD33" s="11" t="str">
        <f>IF($C33="","",IF((DD$5&gt;=$D33)*AND(DD$5&lt;=$E33),IF($A33="",IF(#REF!="",3,2),1),""))</f>
        <v/>
      </c>
      <c r="DE33" s="11" t="str">
        <f>IF($C33="","",IF((DE$5&gt;=$D33)*AND(DE$5&lt;=$E33),IF($A33="",IF(#REF!="",3,2),1),""))</f>
        <v/>
      </c>
      <c r="DF33" s="11" t="str">
        <f>IF($C33="","",IF((DF$5&gt;=$D33)*AND(DF$5&lt;=$E33),IF($A33="",IF(#REF!="",3,2),1),""))</f>
        <v/>
      </c>
      <c r="DG33" s="11" t="str">
        <f>IF($C33="","",IF((DG$5&gt;=$D33)*AND(DG$5&lt;=$E33),IF($A33="",IF(#REF!="",3,2),1),""))</f>
        <v/>
      </c>
      <c r="DH33" s="11" t="str">
        <f>IF($C33="","",IF((DH$5&gt;=$D33)*AND(DH$5&lt;=$E33),IF($A33="",IF(#REF!="",3,2),1),""))</f>
        <v/>
      </c>
      <c r="DI33" s="11" t="str">
        <f>IF($C33="","",IF((DI$5&gt;=$D33)*AND(DI$5&lt;=$E33),IF($A33="",IF(#REF!="",3,2),1),""))</f>
        <v/>
      </c>
      <c r="DJ33" s="11" t="str">
        <f>IF($C33="","",IF((DJ$5&gt;=$D33)*AND(DJ$5&lt;=$E33),IF($A33="",IF(#REF!="",3,2),1),""))</f>
        <v/>
      </c>
      <c r="DK33" s="11" t="str">
        <f>IF($C33="","",IF((DK$5&gt;=$D33)*AND(DK$5&lt;=$E33),IF($A33="",IF(#REF!="",3,2),1),""))</f>
        <v/>
      </c>
      <c r="DL33" s="11" t="str">
        <f>IF($C33="","",IF((DL$5&gt;=$D33)*AND(DL$5&lt;=$E33),IF($A33="",IF(#REF!="",3,2),1),""))</f>
        <v/>
      </c>
      <c r="DM33" s="11" t="str">
        <f>IF($C33="","",IF((DM$5&gt;=$D33)*AND(DM$5&lt;=$E33),IF($A33="",IF(#REF!="",3,2),1),""))</f>
        <v/>
      </c>
      <c r="DN33" s="11" t="str">
        <f>IF($C33="","",IF((DN$5&gt;=$D33)*AND(DN$5&lt;=$E33),IF($A33="",IF(#REF!="",3,2),1),""))</f>
        <v/>
      </c>
      <c r="DO33" s="11" t="str">
        <f>IF($C33="","",IF((DO$5&gt;=$D33)*AND(DO$5&lt;=$E33),IF($A33="",IF(#REF!="",3,2),1),""))</f>
        <v/>
      </c>
      <c r="DP33" s="11" t="str">
        <f>IF($C33="","",IF((DP$5&gt;=$D33)*AND(DP$5&lt;=$E33),IF($A33="",IF(#REF!="",3,2),1),""))</f>
        <v/>
      </c>
      <c r="DQ33" s="11" t="str">
        <f>IF($C33="","",IF((DQ$5&gt;=$D33)*AND(DQ$5&lt;=$E33),IF($A33="",IF(#REF!="",3,2),1),""))</f>
        <v/>
      </c>
      <c r="DR33" s="11" t="str">
        <f>IF($C33="","",IF((DR$5&gt;=$D33)*AND(DR$5&lt;=$E33),IF($A33="",IF(#REF!="",3,2),1),""))</f>
        <v/>
      </c>
      <c r="DS33" s="11" t="str">
        <f>IF($C33="","",IF((DS$5&gt;=$D33)*AND(DS$5&lt;=$E33),IF($A33="",IF(#REF!="",3,2),1),""))</f>
        <v/>
      </c>
      <c r="DT33" s="11" t="str">
        <f>IF($C33="","",IF((DT$5&gt;=$D33)*AND(DT$5&lt;=$E33),IF($A33="",IF(#REF!="",3,2),1),""))</f>
        <v/>
      </c>
      <c r="DU33" s="11" t="str">
        <f>IF($C33="","",IF((DU$5&gt;=$D33)*AND(DU$5&lt;=$E33),IF($A33="",IF(#REF!="",3,2),1),""))</f>
        <v/>
      </c>
      <c r="DV33" s="11" t="str">
        <f>IF($C33="","",IF((DV$5&gt;=$D33)*AND(DV$5&lt;=$E33),IF($A33="",IF(#REF!="",3,2),1),""))</f>
        <v/>
      </c>
      <c r="DW33" s="11" t="str">
        <f>IF($C33="","",IF((DW$5&gt;=$D33)*AND(DW$5&lt;=$E33),IF($A33="",IF(#REF!="",3,2),1),""))</f>
        <v/>
      </c>
      <c r="DX33" s="11" t="str">
        <f>IF($C33="","",IF((DX$5&gt;=$D33)*AND(DX$5&lt;=$E33),IF($A33="",IF(#REF!="",3,2),1),""))</f>
        <v/>
      </c>
      <c r="DY33" s="11" t="str">
        <f>IF($C33="","",IF((DY$5&gt;=$D33)*AND(DY$5&lt;=$E33),IF($A33="",IF(#REF!="",3,2),1),""))</f>
        <v/>
      </c>
      <c r="DZ33" s="11" t="str">
        <f>IF($C33="","",IF((DZ$5&gt;=$D33)*AND(DZ$5&lt;=$E33),IF($A33="",IF(#REF!="",3,2),1),""))</f>
        <v/>
      </c>
      <c r="EA33" s="11" t="str">
        <f>IF($C33="","",IF((EA$5&gt;=$D33)*AND(EA$5&lt;=$E33),IF($A33="",IF(#REF!="",3,2),1),""))</f>
        <v/>
      </c>
      <c r="EB33" s="11" t="str">
        <f>IF($C33="","",IF((EB$5&gt;=$D33)*AND(EB$5&lt;=$E33),IF($A33="",IF(#REF!="",3,2),1),""))</f>
        <v/>
      </c>
      <c r="EC33" s="11" t="str">
        <f>IF($C33="","",IF((EC$5&gt;=$D33)*AND(EC$5&lt;=$E33),IF($A33="",IF(#REF!="",3,2),1),""))</f>
        <v/>
      </c>
      <c r="ED33" s="11" t="str">
        <f>IF($C33="","",IF((ED$5&gt;=$D33)*AND(ED$5&lt;=$E33),IF($A33="",IF(#REF!="",3,2),1),""))</f>
        <v/>
      </c>
      <c r="EE33" s="11" t="str">
        <f>IF($C33="","",IF((EE$5&gt;=$D33)*AND(EE$5&lt;=$E33),IF($A33="",IF(#REF!="",3,2),1),""))</f>
        <v/>
      </c>
      <c r="EF33" s="11" t="str">
        <f>IF($C33="","",IF((EF$5&gt;=$D33)*AND(EF$5&lt;=$E33),IF($A33="",IF(#REF!="",3,2),1),""))</f>
        <v/>
      </c>
      <c r="EG33" s="11" t="str">
        <f>IF($C33="","",IF((EG$5&gt;=$D33)*AND(EG$5&lt;=$E33),IF($A33="",IF(#REF!="",3,2),1),""))</f>
        <v/>
      </c>
      <c r="EH33" s="11" t="str">
        <f>IF($C33="","",IF((EH$5&gt;=$D33)*AND(EH$5&lt;=$E33),IF($A33="",IF(#REF!="",3,2),1),""))</f>
        <v/>
      </c>
      <c r="EI33" s="11" t="str">
        <f>IF($C33="","",IF((EI$5&gt;=$D33)*AND(EI$5&lt;=$E33),IF($A33="",IF(#REF!="",3,2),1),""))</f>
        <v/>
      </c>
      <c r="EJ33" s="11" t="str">
        <f>IF($C33="","",IF((EJ$5&gt;=$D33)*AND(EJ$5&lt;=$E33),IF($A33="",IF(#REF!="",3,2),1),""))</f>
        <v/>
      </c>
      <c r="EK33" s="11" t="str">
        <f>IF($C33="","",IF((EK$5&gt;=$D33)*AND(EK$5&lt;=$E33),IF($A33="",IF(#REF!="",3,2),1),""))</f>
        <v/>
      </c>
      <c r="EL33" s="11" t="str">
        <f>IF($C33="","",IF((EL$5&gt;=$D33)*AND(EL$5&lt;=$E33),IF($A33="",IF(#REF!="",3,2),1),""))</f>
        <v/>
      </c>
      <c r="EM33" s="11" t="str">
        <f>IF($C33="","",IF((EM$5&gt;=$D33)*AND(EM$5&lt;=$E33),IF($A33="",IF(#REF!="",3,2),1),""))</f>
        <v/>
      </c>
      <c r="EN33" s="11" t="str">
        <f>IF($C33="","",IF((EN$5&gt;=$D33)*AND(EN$5&lt;=$E33),IF($A33="",IF(#REF!="",3,2),1),""))</f>
        <v/>
      </c>
      <c r="EO33" s="11" t="str">
        <f>IF($C33="","",IF((EO$5&gt;=$D33)*AND(EO$5&lt;=$E33),IF($A33="",IF(#REF!="",3,2),1),""))</f>
        <v/>
      </c>
      <c r="EP33" s="11" t="str">
        <f>IF($C33="","",IF((EP$5&gt;=$D33)*AND(EP$5&lt;=$E33),IF($A33="",IF(#REF!="",3,2),1),""))</f>
        <v/>
      </c>
      <c r="EQ33" s="11" t="str">
        <f>IF($C33="","",IF((EQ$5&gt;=$D33)*AND(EQ$5&lt;=$E33),IF($A33="",IF(#REF!="",3,2),1),""))</f>
        <v/>
      </c>
      <c r="ER33" s="11" t="str">
        <f>IF($C33="","",IF((ER$5&gt;=$D33)*AND(ER$5&lt;=$E33),IF($A33="",IF(#REF!="",3,2),1),""))</f>
        <v/>
      </c>
      <c r="ES33" s="11" t="str">
        <f>IF($C33="","",IF((ES$5&gt;=$D33)*AND(ES$5&lt;=$E33),IF($A33="",IF(#REF!="",3,2),1),""))</f>
        <v/>
      </c>
      <c r="ET33" s="11" t="str">
        <f>IF($C33="","",IF((ET$5&gt;=$D33)*AND(ET$5&lt;=$E33),IF($A33="",IF(#REF!="",3,2),1),""))</f>
        <v/>
      </c>
      <c r="EU33" s="11" t="str">
        <f>IF($C33="","",IF((EU$5&gt;=$D33)*AND(EU$5&lt;=$E33),IF($A33="",IF(#REF!="",3,2),1),""))</f>
        <v/>
      </c>
      <c r="EV33" s="11" t="str">
        <f>IF($C33="","",IF((EV$5&gt;=$D33)*AND(EV$5&lt;=$E33),IF($A33="",IF(#REF!="",3,2),1),""))</f>
        <v/>
      </c>
      <c r="EW33" s="11" t="str">
        <f>IF($C33="","",IF((EW$5&gt;=$D33)*AND(EW$5&lt;=$E33),IF($A33="",IF(#REF!="",3,2),1),""))</f>
        <v/>
      </c>
      <c r="EX33" s="11" t="str">
        <f>IF($C33="","",IF((EX$5&gt;=$D33)*AND(EX$5&lt;=$E33),IF($A33="",IF(#REF!="",3,2),1),""))</f>
        <v/>
      </c>
      <c r="EY33" s="11" t="str">
        <f>IF($C33="","",IF((EY$5&gt;=$D33)*AND(EY$5&lt;=$E33),IF($A33="",IF(#REF!="",3,2),1),""))</f>
        <v/>
      </c>
      <c r="EZ33" s="11" t="str">
        <f>IF($C33="","",IF((EZ$5&gt;=$D33)*AND(EZ$5&lt;=$E33),IF($A33="",IF(#REF!="",3,2),1),""))</f>
        <v/>
      </c>
      <c r="FA33" s="11" t="str">
        <f>IF($C33="","",IF((FA$5&gt;=$D33)*AND(FA$5&lt;=$E33),IF($A33="",IF(#REF!="",3,2),1),""))</f>
        <v/>
      </c>
      <c r="FB33" s="11" t="str">
        <f>IF($C33="","",IF((FB$5&gt;=$D33)*AND(FB$5&lt;=$E33),IF($A33="",IF(#REF!="",3,2),1),""))</f>
        <v/>
      </c>
      <c r="FC33" s="11" t="str">
        <f>IF($C33="","",IF((FC$5&gt;=$D33)*AND(FC$5&lt;=$E33),IF($A33="",IF(#REF!="",3,2),1),""))</f>
        <v/>
      </c>
      <c r="FD33" s="11" t="str">
        <f>IF($C33="","",IF((FD$5&gt;=$D33)*AND(FD$5&lt;=$E33),IF($A33="",IF(#REF!="",3,2),1),""))</f>
        <v/>
      </c>
      <c r="FE33" s="11" t="str">
        <f>IF($C33="","",IF((FE$5&gt;=$D33)*AND(FE$5&lt;=$E33),IF($A33="",IF(#REF!="",3,2),1),""))</f>
        <v/>
      </c>
      <c r="FF33" s="11" t="str">
        <f>IF($C33="","",IF((FF$5&gt;=$D33)*AND(FF$5&lt;=$E33),IF($A33="",IF(#REF!="",3,2),1),""))</f>
        <v/>
      </c>
      <c r="FG33" s="11" t="str">
        <f>IF($C33="","",IF((FG$5&gt;=$D33)*AND(FG$5&lt;=$E33),IF($A33="",IF(#REF!="",3,2),1),""))</f>
        <v/>
      </c>
      <c r="FH33" s="11" t="str">
        <f>IF($C33="","",IF((FH$5&gt;=$D33)*AND(FH$5&lt;=$E33),IF($A33="",IF(#REF!="",3,2),1),""))</f>
        <v/>
      </c>
      <c r="FI33" s="11" t="str">
        <f>IF($C33="","",IF((FI$5&gt;=$D33)*AND(FI$5&lt;=$E33),IF($A33="",IF(#REF!="",3,2),1),""))</f>
        <v/>
      </c>
      <c r="FJ33" s="11" t="str">
        <f>IF($C33="","",IF((FJ$5&gt;=$D33)*AND(FJ$5&lt;=$E33),IF($A33="",IF(#REF!="",3,2),1),""))</f>
        <v/>
      </c>
      <c r="FK33" s="11" t="str">
        <f>IF($C33="","",IF((FK$5&gt;=$D33)*AND(FK$5&lt;=$E33),IF($A33="",IF(#REF!="",3,2),1),""))</f>
        <v/>
      </c>
      <c r="FL33" s="11" t="str">
        <f>IF($C33="","",IF((FL$5&gt;=$D33)*AND(FL$5&lt;=$E33),IF($A33="",IF(#REF!="",3,2),1),""))</f>
        <v/>
      </c>
      <c r="FM33" s="11" t="str">
        <f>IF($C33="","",IF((FM$5&gt;=$D33)*AND(FM$5&lt;=$E33),IF($A33="",IF(#REF!="",3,2),1),""))</f>
        <v/>
      </c>
      <c r="FN33" s="11" t="str">
        <f>IF($C33="","",IF((FN$5&gt;=$D33)*AND(FN$5&lt;=$E33),IF($A33="",IF(#REF!="",3,2),1),""))</f>
        <v/>
      </c>
      <c r="FO33" s="11" t="str">
        <f>IF($C33="","",IF((FO$5&gt;=$D33)*AND(FO$5&lt;=$E33),IF($A33="",IF(#REF!="",3,2),1),""))</f>
        <v/>
      </c>
      <c r="FP33" s="11" t="str">
        <f>IF($C33="","",IF((FP$5&gt;=$D33)*AND(FP$5&lt;=$E33),IF($A33="",IF(#REF!="",3,2),1),""))</f>
        <v/>
      </c>
      <c r="FQ33" s="11" t="str">
        <f>IF($C33="","",IF((FQ$5&gt;=$D33)*AND(FQ$5&lt;=$E33),IF($A33="",IF(#REF!="",3,2),1),""))</f>
        <v/>
      </c>
      <c r="FR33" s="11" t="str">
        <f>IF($C33="","",IF((FR$5&gt;=$D33)*AND(FR$5&lt;=$E33),IF($A33="",IF(#REF!="",3,2),1),""))</f>
        <v/>
      </c>
      <c r="FS33" s="11" t="str">
        <f>IF($C33="","",IF((FS$5&gt;=$D33)*AND(FS$5&lt;=$E33),IF($A33="",IF(#REF!="",3,2),1),""))</f>
        <v/>
      </c>
      <c r="FT33" s="11" t="str">
        <f>IF($C33="","",IF((FT$5&gt;=$D33)*AND(FT$5&lt;=$E33),IF($A33="",IF(#REF!="",3,2),1),""))</f>
        <v/>
      </c>
      <c r="FU33" s="11" t="str">
        <f>IF($C33="","",IF((FU$5&gt;=$D33)*AND(FU$5&lt;=$E33),IF($A33="",IF(#REF!="",3,2),1),""))</f>
        <v/>
      </c>
      <c r="FV33" s="11" t="str">
        <f>IF($C33="","",IF((FV$5&gt;=$D33)*AND(FV$5&lt;=$E33),IF($A33="",IF(#REF!="",3,2),1),""))</f>
        <v/>
      </c>
      <c r="FW33" s="11" t="str">
        <f>IF($C33="","",IF((FW$5&gt;=$D33)*AND(FW$5&lt;=$E33),IF($A33="",IF(#REF!="",3,2),1),""))</f>
        <v/>
      </c>
      <c r="FX33" s="11" t="str">
        <f>IF($C33="","",IF((FX$5&gt;=$D33)*AND(FX$5&lt;=$E33),IF($A33="",IF(#REF!="",3,2),1),""))</f>
        <v/>
      </c>
      <c r="FY33" s="11" t="str">
        <f>IF($C33="","",IF((FY$5&gt;=$D33)*AND(FY$5&lt;=$E33),IF($A33="",IF(#REF!="",3,2),1),""))</f>
        <v/>
      </c>
      <c r="FZ33" s="11" t="str">
        <f>IF($C33="","",IF((FZ$5&gt;=$D33)*AND(FZ$5&lt;=$E33),IF($A33="",IF(#REF!="",3,2),1),""))</f>
        <v/>
      </c>
      <c r="GA33" s="11" t="str">
        <f>IF($C33="","",IF((GA$5&gt;=$D33)*AND(GA$5&lt;=$E33),IF($A33="",IF(#REF!="",3,2),1),""))</f>
        <v/>
      </c>
      <c r="GB33" s="11" t="str">
        <f>IF($C33="","",IF((GB$5&gt;=$D33)*AND(GB$5&lt;=$E33),IF($A33="",IF(#REF!="",3,2),1),""))</f>
        <v/>
      </c>
      <c r="GC33" s="11" t="str">
        <f>IF($C33="","",IF((GC$5&gt;=$D33)*AND(GC$5&lt;=$E33),IF($A33="",IF(#REF!="",3,2),1),""))</f>
        <v/>
      </c>
      <c r="GD33" s="11" t="str">
        <f>IF($C33="","",IF((GD$5&gt;=$D33)*AND(GD$5&lt;=$E33),IF($A33="",IF(#REF!="",3,2),1),""))</f>
        <v/>
      </c>
      <c r="GE33" s="11" t="str">
        <f>IF($C33="","",IF((GE$5&gt;=$D33)*AND(GE$5&lt;=$E33),IF($A33="",IF(#REF!="",3,2),1),""))</f>
        <v/>
      </c>
      <c r="GF33" s="11" t="str">
        <f>IF($C33="","",IF((GF$5&gt;=$D33)*AND(GF$5&lt;=$E33),IF($A33="",IF(#REF!="",3,2),1),""))</f>
        <v/>
      </c>
      <c r="GG33" s="11" t="str">
        <f>IF($C33="","",IF((GG$5&gt;=$D33)*AND(GG$5&lt;=$E33),IF($A33="",IF(#REF!="",3,2),1),""))</f>
        <v/>
      </c>
      <c r="GH33" s="11" t="str">
        <f>IF($C33="","",IF((GH$5&gt;=$D33)*AND(GH$5&lt;=$E33),IF($A33="",IF(#REF!="",3,2),1),""))</f>
        <v/>
      </c>
      <c r="GI33" s="11" t="str">
        <f>IF($C33="","",IF((GI$5&gt;=$D33)*AND(GI$5&lt;=$E33),IF($A33="",IF(#REF!="",3,2),1),""))</f>
        <v/>
      </c>
      <c r="GJ33" s="11" t="str">
        <f>IF($C33="","",IF((GJ$5&gt;=$D33)*AND(GJ$5&lt;=$E33),IF($A33="",IF(#REF!="",3,2),1),""))</f>
        <v/>
      </c>
      <c r="GK33" s="11" t="str">
        <f>IF($C33="","",IF((GK$5&gt;=$D33)*AND(GK$5&lt;=$E33),IF($A33="",IF(#REF!="",3,2),1),""))</f>
        <v/>
      </c>
      <c r="GL33" s="11" t="str">
        <f>IF($C33="","",IF((GL$5&gt;=$D33)*AND(GL$5&lt;=$E33),IF($A33="",IF(#REF!="",3,2),1),""))</f>
        <v/>
      </c>
    </row>
    <row r="34" spans="1:194" ht="15" customHeight="1" x14ac:dyDescent="0.5">
      <c r="A34" s="23">
        <v>28</v>
      </c>
      <c r="B34" s="24"/>
      <c r="C34" s="25"/>
      <c r="D34" s="26"/>
      <c r="E34" s="29" t="str">
        <f t="shared" si="214"/>
        <v/>
      </c>
      <c r="F34" s="11" t="str">
        <f>IF($C34="","",IF((F$5&gt;=$D34)*AND(F$5&lt;=$E34),IF($A34="",IF(#REF!="",3,2),1),""))</f>
        <v/>
      </c>
      <c r="G34" s="11" t="str">
        <f>IF($C34="","",IF((G$5&gt;=$D34)*AND(G$5&lt;=$E34),IF($A34="",IF(#REF!="",3,2),1),""))</f>
        <v/>
      </c>
      <c r="H34" s="11" t="str">
        <f>IF($C34="","",IF((H$5&gt;=$D34)*AND(H$5&lt;=$E34),IF($A34="",IF(#REF!="",3,2),1),""))</f>
        <v/>
      </c>
      <c r="I34" s="11" t="str">
        <f>IF($C34="","",IF((I$5&gt;=$D34)*AND(I$5&lt;=$E34),IF($A34="",IF(#REF!="",3,2),1),""))</f>
        <v/>
      </c>
      <c r="J34" s="11" t="str">
        <f>IF($C34="","",IF((J$5&gt;=$D34)*AND(J$5&lt;=$E34),IF($A34="",IF(#REF!="",3,2),1),""))</f>
        <v/>
      </c>
      <c r="K34" s="11" t="str">
        <f>IF($C34="","",IF((K$5&gt;=$D34)*AND(K$5&lt;=$E34),IF($A34="",IF(#REF!="",3,2),1),""))</f>
        <v/>
      </c>
      <c r="L34" s="11" t="str">
        <f>IF($C34="","",IF((L$5&gt;=$D34)*AND(L$5&lt;=$E34),IF($A34="",IF(#REF!="",3,2),1),""))</f>
        <v/>
      </c>
      <c r="M34" s="11" t="str">
        <f>IF($C34="","",IF((M$5&gt;=$D34)*AND(M$5&lt;=$E34),IF($A34="",IF(#REF!="",3,2),1),""))</f>
        <v/>
      </c>
      <c r="N34" s="11" t="str">
        <f>IF($C34="","",IF((N$5&gt;=$D34)*AND(N$5&lt;=$E34),IF($A34="",IF(#REF!="",3,2),1),""))</f>
        <v/>
      </c>
      <c r="O34" s="11" t="str">
        <f>IF($C34="","",IF((O$5&gt;=$D34)*AND(O$5&lt;=$E34),IF($A34="",IF(#REF!="",3,2),1),""))</f>
        <v/>
      </c>
      <c r="P34" s="11" t="str">
        <f>IF($C34="","",IF((P$5&gt;=$D34)*AND(P$5&lt;=$E34),IF($A34="",IF(#REF!="",3,2),1),""))</f>
        <v/>
      </c>
      <c r="Q34" s="11" t="str">
        <f>IF($C34="","",IF((Q$5&gt;=$D34)*AND(Q$5&lt;=$E34),IF($A34="",IF(#REF!="",3,2),1),""))</f>
        <v/>
      </c>
      <c r="R34" s="11" t="str">
        <f>IF($C34="","",IF((R$5&gt;=$D34)*AND(R$5&lt;=$E34),IF($A34="",IF(#REF!="",3,2),1),""))</f>
        <v/>
      </c>
      <c r="S34" s="11" t="str">
        <f>IF($C34="","",IF((S$5&gt;=$D34)*AND(S$5&lt;=$E34),IF($A34="",IF(#REF!="",3,2),1),""))</f>
        <v/>
      </c>
      <c r="T34" s="11" t="str">
        <f>IF($C34="","",IF((T$5&gt;=$D34)*AND(T$5&lt;=$E34),IF($A34="",IF(#REF!="",3,2),1),""))</f>
        <v/>
      </c>
      <c r="U34" s="11" t="str">
        <f>IF($C34="","",IF((U$5&gt;=$D34)*AND(U$5&lt;=$E34),IF($A34="",IF(#REF!="",3,2),1),""))</f>
        <v/>
      </c>
      <c r="V34" s="11" t="str">
        <f>IF($C34="","",IF((V$5&gt;=$D34)*AND(V$5&lt;=$E34),IF($A34="",IF(#REF!="",3,2),1),""))</f>
        <v/>
      </c>
      <c r="W34" s="11" t="str">
        <f>IF($C34="","",IF((W$5&gt;=$D34)*AND(W$5&lt;=$E34),IF($A34="",IF(#REF!="",3,2),1),""))</f>
        <v/>
      </c>
      <c r="X34" s="11" t="str">
        <f>IF($C34="","",IF((X$5&gt;=$D34)*AND(X$5&lt;=$E34),IF($A34="",IF(#REF!="",3,2),1),""))</f>
        <v/>
      </c>
      <c r="Y34" s="11" t="str">
        <f>IF($C34="","",IF((Y$5&gt;=$D34)*AND(Y$5&lt;=$E34),IF($A34="",IF(#REF!="",3,2),1),""))</f>
        <v/>
      </c>
      <c r="Z34" s="11" t="str">
        <f>IF($C34="","",IF((Z$5&gt;=$D34)*AND(Z$5&lt;=$E34),IF($A34="",IF(#REF!="",3,2),1),""))</f>
        <v/>
      </c>
      <c r="AA34" s="11" t="str">
        <f>IF($C34="","",IF((AA$5&gt;=$D34)*AND(AA$5&lt;=$E34),IF($A34="",IF(#REF!="",3,2),1),""))</f>
        <v/>
      </c>
      <c r="AB34" s="11" t="str">
        <f>IF($C34="","",IF((AB$5&gt;=$D34)*AND(AB$5&lt;=$E34),IF($A34="",IF(#REF!="",3,2),1),""))</f>
        <v/>
      </c>
      <c r="AC34" s="11" t="str">
        <f>IF($C34="","",IF((AC$5&gt;=$D34)*AND(AC$5&lt;=$E34),IF($A34="",IF(#REF!="",3,2),1),""))</f>
        <v/>
      </c>
      <c r="AD34" s="11" t="str">
        <f>IF($C34="","",IF((AD$5&gt;=$D34)*AND(AD$5&lt;=$E34),IF($A34="",IF(#REF!="",3,2),1),""))</f>
        <v/>
      </c>
      <c r="AE34" s="11" t="str">
        <f>IF($C34="","",IF((AE$5&gt;=$D34)*AND(AE$5&lt;=$E34),IF($A34="",IF(#REF!="",3,2),1),""))</f>
        <v/>
      </c>
      <c r="AF34" s="11" t="str">
        <f>IF($C34="","",IF((AF$5&gt;=$D34)*AND(AF$5&lt;=$E34),IF($A34="",IF(#REF!="",3,2),1),""))</f>
        <v/>
      </c>
      <c r="AG34" s="11" t="str">
        <f>IF($C34="","",IF((AG$5&gt;=$D34)*AND(AG$5&lt;=$E34),IF($A34="",IF(#REF!="",3,2),1),""))</f>
        <v/>
      </c>
      <c r="AH34" s="11" t="str">
        <f>IF($C34="","",IF((AH$5&gt;=$D34)*AND(AH$5&lt;=$E34),IF($A34="",IF(#REF!="",3,2),1),""))</f>
        <v/>
      </c>
      <c r="AI34" s="11" t="str">
        <f>IF($C34="","",IF((AI$5&gt;=$D34)*AND(AI$5&lt;=$E34),IF($A34="",IF(#REF!="",3,2),1),""))</f>
        <v/>
      </c>
      <c r="AJ34" s="11" t="str">
        <f>IF($C34="","",IF((AJ$5&gt;=$D34)*AND(AJ$5&lt;=$E34),IF($A34="",IF(#REF!="",3,2),1),""))</f>
        <v/>
      </c>
      <c r="AK34" s="11" t="str">
        <f>IF($C34="","",IF((AK$5&gt;=$D34)*AND(AK$5&lt;=$E34),IF($A34="",IF(#REF!="",3,2),1),""))</f>
        <v/>
      </c>
      <c r="AL34" s="11" t="str">
        <f>IF($C34="","",IF((AL$5&gt;=$D34)*AND(AL$5&lt;=$E34),IF($A34="",IF(#REF!="",3,2),1),""))</f>
        <v/>
      </c>
      <c r="AM34" s="11" t="str">
        <f>IF($C34="","",IF((AM$5&gt;=$D34)*AND(AM$5&lt;=$E34),IF($A34="",IF(#REF!="",3,2),1),""))</f>
        <v/>
      </c>
      <c r="AN34" s="11" t="str">
        <f>IF($C34="","",IF((AN$5&gt;=$D34)*AND(AN$5&lt;=$E34),IF($A34="",IF(#REF!="",3,2),1),""))</f>
        <v/>
      </c>
      <c r="AO34" s="11" t="str">
        <f>IF($C34="","",IF((AO$5&gt;=$D34)*AND(AO$5&lt;=$E34),IF($A34="",IF(#REF!="",3,2),1),""))</f>
        <v/>
      </c>
      <c r="AP34" s="11" t="str">
        <f>IF($C34="","",IF((AP$5&gt;=$D34)*AND(AP$5&lt;=$E34),IF($A34="",IF(#REF!="",3,2),1),""))</f>
        <v/>
      </c>
      <c r="AQ34" s="11" t="str">
        <f>IF($C34="","",IF((AQ$5&gt;=$D34)*AND(AQ$5&lt;=$E34),IF($A34="",IF(#REF!="",3,2),1),""))</f>
        <v/>
      </c>
      <c r="AR34" s="11" t="str">
        <f>IF($C34="","",IF((AR$5&gt;=$D34)*AND(AR$5&lt;=$E34),IF($A34="",IF(#REF!="",3,2),1),""))</f>
        <v/>
      </c>
      <c r="AS34" s="11" t="str">
        <f>IF($C34="","",IF((AS$5&gt;=$D34)*AND(AS$5&lt;=$E34),IF($A34="",IF(#REF!="",3,2),1),""))</f>
        <v/>
      </c>
      <c r="AT34" s="11" t="str">
        <f>IF($C34="","",IF((AT$5&gt;=$D34)*AND(AT$5&lt;=$E34),IF($A34="",IF(#REF!="",3,2),1),""))</f>
        <v/>
      </c>
      <c r="AU34" s="11" t="str">
        <f>IF($C34="","",IF((AU$5&gt;=$D34)*AND(AU$5&lt;=$E34),IF($A34="",IF(#REF!="",3,2),1),""))</f>
        <v/>
      </c>
      <c r="AV34" s="11" t="str">
        <f>IF($C34="","",IF((AV$5&gt;=$D34)*AND(AV$5&lt;=$E34),IF($A34="",IF(#REF!="",3,2),1),""))</f>
        <v/>
      </c>
      <c r="AW34" s="11" t="str">
        <f>IF($C34="","",IF((AW$5&gt;=$D34)*AND(AW$5&lt;=$E34),IF($A34="",IF(#REF!="",3,2),1),""))</f>
        <v/>
      </c>
      <c r="AX34" s="11" t="str">
        <f>IF($C34="","",IF((AX$5&gt;=$D34)*AND(AX$5&lt;=$E34),IF($A34="",IF(#REF!="",3,2),1),""))</f>
        <v/>
      </c>
      <c r="AY34" s="11" t="str">
        <f>IF($C34="","",IF((AY$5&gt;=$D34)*AND(AY$5&lt;=$E34),IF($A34="",IF(#REF!="",3,2),1),""))</f>
        <v/>
      </c>
      <c r="AZ34" s="11" t="str">
        <f>IF($C34="","",IF((AZ$5&gt;=$D34)*AND(AZ$5&lt;=$E34),IF($A34="",IF(#REF!="",3,2),1),""))</f>
        <v/>
      </c>
      <c r="BA34" s="11" t="str">
        <f>IF($C34="","",IF((BA$5&gt;=$D34)*AND(BA$5&lt;=$E34),IF($A34="",IF(#REF!="",3,2),1),""))</f>
        <v/>
      </c>
      <c r="BB34" s="11" t="str">
        <f>IF($C34="","",IF((BB$5&gt;=$D34)*AND(BB$5&lt;=$E34),IF($A34="",IF(#REF!="",3,2),1),""))</f>
        <v/>
      </c>
      <c r="BC34" s="11" t="str">
        <f>IF($C34="","",IF((BC$5&gt;=$D34)*AND(BC$5&lt;=$E34),IF($A34="",IF(#REF!="",3,2),1),""))</f>
        <v/>
      </c>
      <c r="BD34" s="11" t="str">
        <f>IF($C34="","",IF((BD$5&gt;=$D34)*AND(BD$5&lt;=$E34),IF($A34="",IF(#REF!="",3,2),1),""))</f>
        <v/>
      </c>
      <c r="BE34" s="11" t="str">
        <f>IF($C34="","",IF((BE$5&gt;=$D34)*AND(BE$5&lt;=$E34),IF($A34="",IF(#REF!="",3,2),1),""))</f>
        <v/>
      </c>
      <c r="BF34" s="11" t="str">
        <f>IF($C34="","",IF((BF$5&gt;=$D34)*AND(BF$5&lt;=$E34),IF($A34="",IF(#REF!="",3,2),1),""))</f>
        <v/>
      </c>
      <c r="BG34" s="11" t="str">
        <f>IF($C34="","",IF((BG$5&gt;=$D34)*AND(BG$5&lt;=$E34),IF($A34="",IF(#REF!="",3,2),1),""))</f>
        <v/>
      </c>
      <c r="BH34" s="11" t="str">
        <f>IF($C34="","",IF((BH$5&gt;=$D34)*AND(BH$5&lt;=$E34),IF($A34="",IF(#REF!="",3,2),1),""))</f>
        <v/>
      </c>
      <c r="BI34" s="11" t="str">
        <f>IF($C34="","",IF((BI$5&gt;=$D34)*AND(BI$5&lt;=$E34),IF($A34="",IF(#REF!="",3,2),1),""))</f>
        <v/>
      </c>
      <c r="BJ34" s="11" t="str">
        <f>IF($C34="","",IF((BJ$5&gt;=$D34)*AND(BJ$5&lt;=$E34),IF($A34="",IF(#REF!="",3,2),1),""))</f>
        <v/>
      </c>
      <c r="BK34" s="11" t="str">
        <f>IF($C34="","",IF((BK$5&gt;=$D34)*AND(BK$5&lt;=$E34),IF($A34="",IF(#REF!="",3,2),1),""))</f>
        <v/>
      </c>
      <c r="BL34" s="11" t="str">
        <f>IF($C34="","",IF((BL$5&gt;=$D34)*AND(BL$5&lt;=$E34),IF($A34="",IF(#REF!="",3,2),1),""))</f>
        <v/>
      </c>
      <c r="BM34" s="11" t="str">
        <f>IF($C34="","",IF((BM$5&gt;=$D34)*AND(BM$5&lt;=$E34),IF($A34="",IF(#REF!="",3,2),1),""))</f>
        <v/>
      </c>
      <c r="BN34" s="11" t="str">
        <f>IF($C34="","",IF((BN$5&gt;=$D34)*AND(BN$5&lt;=$E34),IF($A34="",IF(#REF!="",3,2),1),""))</f>
        <v/>
      </c>
      <c r="BO34" s="11" t="str">
        <f>IF($C34="","",IF((BO$5&gt;=$D34)*AND(BO$5&lt;=$E34),IF($A34="",IF(#REF!="",3,2),1),""))</f>
        <v/>
      </c>
      <c r="BP34" s="11" t="str">
        <f>IF($C34="","",IF((BP$5&gt;=$D34)*AND(BP$5&lt;=$E34),IF($A34="",IF(#REF!="",3,2),1),""))</f>
        <v/>
      </c>
      <c r="BQ34" s="11" t="str">
        <f>IF($C34="","",IF((BQ$5&gt;=$D34)*AND(BQ$5&lt;=$E34),IF($A34="",IF(#REF!="",3,2),1),""))</f>
        <v/>
      </c>
      <c r="BR34" s="11" t="str">
        <f>IF($C34="","",IF((BR$5&gt;=$D34)*AND(BR$5&lt;=$E34),IF($A34="",IF(#REF!="",3,2),1),""))</f>
        <v/>
      </c>
      <c r="BS34" s="11" t="str">
        <f>IF($C34="","",IF((BS$5&gt;=$D34)*AND(BS$5&lt;=$E34),IF($A34="",IF(#REF!="",3,2),1),""))</f>
        <v/>
      </c>
      <c r="BT34" s="11" t="str">
        <f>IF($C34="","",IF((BT$5&gt;=$D34)*AND(BT$5&lt;=$E34),IF($A34="",IF(#REF!="",3,2),1),""))</f>
        <v/>
      </c>
      <c r="BU34" s="11" t="str">
        <f>IF($C34="","",IF((BU$5&gt;=$D34)*AND(BU$5&lt;=$E34),IF($A34="",IF(#REF!="",3,2),1),""))</f>
        <v/>
      </c>
      <c r="BV34" s="11" t="str">
        <f>IF($C34="","",IF((BV$5&gt;=$D34)*AND(BV$5&lt;=$E34),IF($A34="",IF(#REF!="",3,2),1),""))</f>
        <v/>
      </c>
      <c r="BW34" s="11" t="str">
        <f>IF($C34="","",IF((BW$5&gt;=$D34)*AND(BW$5&lt;=$E34),IF($A34="",IF(#REF!="",3,2),1),""))</f>
        <v/>
      </c>
      <c r="BX34" s="11" t="str">
        <f>IF($C34="","",IF((BX$5&gt;=$D34)*AND(BX$5&lt;=$E34),IF($A34="",IF(#REF!="",3,2),1),""))</f>
        <v/>
      </c>
      <c r="BY34" s="11" t="str">
        <f>IF($C34="","",IF((BY$5&gt;=$D34)*AND(BY$5&lt;=$E34),IF($A34="",IF(#REF!="",3,2),1),""))</f>
        <v/>
      </c>
      <c r="BZ34" s="11" t="str">
        <f>IF($C34="","",IF((BZ$5&gt;=$D34)*AND(BZ$5&lt;=$E34),IF($A34="",IF(#REF!="",3,2),1),""))</f>
        <v/>
      </c>
      <c r="CA34" s="11" t="str">
        <f>IF($C34="","",IF((CA$5&gt;=$D34)*AND(CA$5&lt;=$E34),IF($A34="",IF(#REF!="",3,2),1),""))</f>
        <v/>
      </c>
      <c r="CB34" s="11" t="str">
        <f>IF($C34="","",IF((CB$5&gt;=$D34)*AND(CB$5&lt;=$E34),IF($A34="",IF(#REF!="",3,2),1),""))</f>
        <v/>
      </c>
      <c r="CC34" s="11" t="str">
        <f>IF($C34="","",IF((CC$5&gt;=$D34)*AND(CC$5&lt;=$E34),IF($A34="",IF(#REF!="",3,2),1),""))</f>
        <v/>
      </c>
      <c r="CD34" s="11" t="str">
        <f>IF($C34="","",IF((CD$5&gt;=$D34)*AND(CD$5&lt;=$E34),IF($A34="",IF(#REF!="",3,2),1),""))</f>
        <v/>
      </c>
      <c r="CE34" s="11" t="str">
        <f>IF($C34="","",IF((CE$5&gt;=$D34)*AND(CE$5&lt;=$E34),IF($A34="",IF(#REF!="",3,2),1),""))</f>
        <v/>
      </c>
      <c r="CF34" s="11" t="str">
        <f>IF($C34="","",IF((CF$5&gt;=$D34)*AND(CF$5&lt;=$E34),IF($A34="",IF(#REF!="",3,2),1),""))</f>
        <v/>
      </c>
      <c r="CG34" s="11" t="str">
        <f>IF($C34="","",IF((CG$5&gt;=$D34)*AND(CG$5&lt;=$E34),IF($A34="",IF(#REF!="",3,2),1),""))</f>
        <v/>
      </c>
      <c r="CH34" s="11" t="str">
        <f>IF($C34="","",IF((CH$5&gt;=$D34)*AND(CH$5&lt;=$E34),IF($A34="",IF(#REF!="",3,2),1),""))</f>
        <v/>
      </c>
      <c r="CI34" s="11" t="str">
        <f>IF($C34="","",IF((CI$5&gt;=$D34)*AND(CI$5&lt;=$E34),IF($A34="",IF(#REF!="",3,2),1),""))</f>
        <v/>
      </c>
      <c r="CJ34" s="11" t="str">
        <f>IF($C34="","",IF((CJ$5&gt;=$D34)*AND(CJ$5&lt;=$E34),IF($A34="",IF(#REF!="",3,2),1),""))</f>
        <v/>
      </c>
      <c r="CK34" s="11" t="str">
        <f>IF($C34="","",IF((CK$5&gt;=$D34)*AND(CK$5&lt;=$E34),IF($A34="",IF(#REF!="",3,2),1),""))</f>
        <v/>
      </c>
      <c r="CL34" s="11" t="str">
        <f>IF($C34="","",IF((CL$5&gt;=$D34)*AND(CL$5&lt;=$E34),IF($A34="",IF(#REF!="",3,2),1),""))</f>
        <v/>
      </c>
      <c r="CM34" s="11" t="str">
        <f>IF($C34="","",IF((CM$5&gt;=$D34)*AND(CM$5&lt;=$E34),IF($A34="",IF(#REF!="",3,2),1),""))</f>
        <v/>
      </c>
      <c r="CN34" s="11" t="str">
        <f>IF($C34="","",IF((CN$5&gt;=$D34)*AND(CN$5&lt;=$E34),IF($A34="",IF(#REF!="",3,2),1),""))</f>
        <v/>
      </c>
      <c r="CO34" s="11" t="str">
        <f>IF($C34="","",IF((CO$5&gt;=$D34)*AND(CO$5&lt;=$E34),IF($A34="",IF(#REF!="",3,2),1),""))</f>
        <v/>
      </c>
      <c r="CP34" s="11" t="str">
        <f>IF($C34="","",IF((CP$5&gt;=$D34)*AND(CP$5&lt;=$E34),IF($A34="",IF(#REF!="",3,2),1),""))</f>
        <v/>
      </c>
      <c r="CQ34" s="11" t="str">
        <f>IF($C34="","",IF((CQ$5&gt;=$D34)*AND(CQ$5&lt;=$E34),IF($A34="",IF(#REF!="",3,2),1),""))</f>
        <v/>
      </c>
      <c r="CR34" s="11" t="str">
        <f>IF($C34="","",IF((CR$5&gt;=$D34)*AND(CR$5&lt;=$E34),IF($A34="",IF(#REF!="",3,2),1),""))</f>
        <v/>
      </c>
      <c r="CS34" s="11" t="str">
        <f>IF($C34="","",IF((CS$5&gt;=$D34)*AND(CS$5&lt;=$E34),IF($A34="",IF(#REF!="",3,2),1),""))</f>
        <v/>
      </c>
      <c r="CT34" s="11" t="str">
        <f>IF($C34="","",IF((CT$5&gt;=$D34)*AND(CT$5&lt;=$E34),IF($A34="",IF(#REF!="",3,2),1),""))</f>
        <v/>
      </c>
      <c r="CU34" s="11" t="str">
        <f>IF($C34="","",IF((CU$5&gt;=$D34)*AND(CU$5&lt;=$E34),IF($A34="",IF(#REF!="",3,2),1),""))</f>
        <v/>
      </c>
      <c r="CV34" s="11" t="str">
        <f>IF($C34="","",IF((CV$5&gt;=$D34)*AND(CV$5&lt;=$E34),IF($A34="",IF(#REF!="",3,2),1),""))</f>
        <v/>
      </c>
      <c r="CW34" s="11" t="str">
        <f>IF($C34="","",IF((CW$5&gt;=$D34)*AND(CW$5&lt;=$E34),IF($A34="",IF(#REF!="",3,2),1),""))</f>
        <v/>
      </c>
      <c r="CX34" s="11" t="str">
        <f>IF($C34="","",IF((CX$5&gt;=$D34)*AND(CX$5&lt;=$E34),IF($A34="",IF(#REF!="",3,2),1),""))</f>
        <v/>
      </c>
      <c r="CY34" s="11" t="str">
        <f>IF($C34="","",IF((CY$5&gt;=$D34)*AND(CY$5&lt;=$E34),IF($A34="",IF(#REF!="",3,2),1),""))</f>
        <v/>
      </c>
      <c r="CZ34" s="11" t="str">
        <f>IF($C34="","",IF((CZ$5&gt;=$D34)*AND(CZ$5&lt;=$E34),IF($A34="",IF(#REF!="",3,2),1),""))</f>
        <v/>
      </c>
      <c r="DA34" s="11" t="str">
        <f>IF($C34="","",IF((DA$5&gt;=$D34)*AND(DA$5&lt;=$E34),IF($A34="",IF(#REF!="",3,2),1),""))</f>
        <v/>
      </c>
      <c r="DB34" s="11" t="str">
        <f>IF($C34="","",IF((DB$5&gt;=$D34)*AND(DB$5&lt;=$E34),IF($A34="",IF(#REF!="",3,2),1),""))</f>
        <v/>
      </c>
      <c r="DC34" s="11" t="str">
        <f>IF($C34="","",IF((DC$5&gt;=$D34)*AND(DC$5&lt;=$E34),IF($A34="",IF(#REF!="",3,2),1),""))</f>
        <v/>
      </c>
      <c r="DD34" s="11" t="str">
        <f>IF($C34="","",IF((DD$5&gt;=$D34)*AND(DD$5&lt;=$E34),IF($A34="",IF(#REF!="",3,2),1),""))</f>
        <v/>
      </c>
      <c r="DE34" s="11" t="str">
        <f>IF($C34="","",IF((DE$5&gt;=$D34)*AND(DE$5&lt;=$E34),IF($A34="",IF(#REF!="",3,2),1),""))</f>
        <v/>
      </c>
      <c r="DF34" s="11" t="str">
        <f>IF($C34="","",IF((DF$5&gt;=$D34)*AND(DF$5&lt;=$E34),IF($A34="",IF(#REF!="",3,2),1),""))</f>
        <v/>
      </c>
      <c r="DG34" s="11" t="str">
        <f>IF($C34="","",IF((DG$5&gt;=$D34)*AND(DG$5&lt;=$E34),IF($A34="",IF(#REF!="",3,2),1),""))</f>
        <v/>
      </c>
      <c r="DH34" s="11" t="str">
        <f>IF($C34="","",IF((DH$5&gt;=$D34)*AND(DH$5&lt;=$E34),IF($A34="",IF(#REF!="",3,2),1),""))</f>
        <v/>
      </c>
      <c r="DI34" s="11" t="str">
        <f>IF($C34="","",IF((DI$5&gt;=$D34)*AND(DI$5&lt;=$E34),IF($A34="",IF(#REF!="",3,2),1),""))</f>
        <v/>
      </c>
      <c r="DJ34" s="11" t="str">
        <f>IF($C34="","",IF((DJ$5&gt;=$D34)*AND(DJ$5&lt;=$E34),IF($A34="",IF(#REF!="",3,2),1),""))</f>
        <v/>
      </c>
      <c r="DK34" s="11" t="str">
        <f>IF($C34="","",IF((DK$5&gt;=$D34)*AND(DK$5&lt;=$E34),IF($A34="",IF(#REF!="",3,2),1),""))</f>
        <v/>
      </c>
      <c r="DL34" s="11" t="str">
        <f>IF($C34="","",IF((DL$5&gt;=$D34)*AND(DL$5&lt;=$E34),IF($A34="",IF(#REF!="",3,2),1),""))</f>
        <v/>
      </c>
      <c r="DM34" s="11" t="str">
        <f>IF($C34="","",IF((DM$5&gt;=$D34)*AND(DM$5&lt;=$E34),IF($A34="",IF(#REF!="",3,2),1),""))</f>
        <v/>
      </c>
      <c r="DN34" s="11" t="str">
        <f>IF($C34="","",IF((DN$5&gt;=$D34)*AND(DN$5&lt;=$E34),IF($A34="",IF(#REF!="",3,2),1),""))</f>
        <v/>
      </c>
      <c r="DO34" s="11" t="str">
        <f>IF($C34="","",IF((DO$5&gt;=$D34)*AND(DO$5&lt;=$E34),IF($A34="",IF(#REF!="",3,2),1),""))</f>
        <v/>
      </c>
      <c r="DP34" s="11" t="str">
        <f>IF($C34="","",IF((DP$5&gt;=$D34)*AND(DP$5&lt;=$E34),IF($A34="",IF(#REF!="",3,2),1),""))</f>
        <v/>
      </c>
      <c r="DQ34" s="11" t="str">
        <f>IF($C34="","",IF((DQ$5&gt;=$D34)*AND(DQ$5&lt;=$E34),IF($A34="",IF(#REF!="",3,2),1),""))</f>
        <v/>
      </c>
      <c r="DR34" s="11" t="str">
        <f>IF($C34="","",IF((DR$5&gt;=$D34)*AND(DR$5&lt;=$E34),IF($A34="",IF(#REF!="",3,2),1),""))</f>
        <v/>
      </c>
      <c r="DS34" s="11" t="str">
        <f>IF($C34="","",IF((DS$5&gt;=$D34)*AND(DS$5&lt;=$E34),IF($A34="",IF(#REF!="",3,2),1),""))</f>
        <v/>
      </c>
      <c r="DT34" s="11" t="str">
        <f>IF($C34="","",IF((DT$5&gt;=$D34)*AND(DT$5&lt;=$E34),IF($A34="",IF(#REF!="",3,2),1),""))</f>
        <v/>
      </c>
      <c r="DU34" s="11" t="str">
        <f>IF($C34="","",IF((DU$5&gt;=$D34)*AND(DU$5&lt;=$E34),IF($A34="",IF(#REF!="",3,2),1),""))</f>
        <v/>
      </c>
      <c r="DV34" s="11" t="str">
        <f>IF($C34="","",IF((DV$5&gt;=$D34)*AND(DV$5&lt;=$E34),IF($A34="",IF(#REF!="",3,2),1),""))</f>
        <v/>
      </c>
      <c r="DW34" s="11" t="str">
        <f>IF($C34="","",IF((DW$5&gt;=$D34)*AND(DW$5&lt;=$E34),IF($A34="",IF(#REF!="",3,2),1),""))</f>
        <v/>
      </c>
      <c r="DX34" s="11" t="str">
        <f>IF($C34="","",IF((DX$5&gt;=$D34)*AND(DX$5&lt;=$E34),IF($A34="",IF(#REF!="",3,2),1),""))</f>
        <v/>
      </c>
      <c r="DY34" s="11" t="str">
        <f>IF($C34="","",IF((DY$5&gt;=$D34)*AND(DY$5&lt;=$E34),IF($A34="",IF(#REF!="",3,2),1),""))</f>
        <v/>
      </c>
      <c r="DZ34" s="11" t="str">
        <f>IF($C34="","",IF((DZ$5&gt;=$D34)*AND(DZ$5&lt;=$E34),IF($A34="",IF(#REF!="",3,2),1),""))</f>
        <v/>
      </c>
      <c r="EA34" s="11" t="str">
        <f>IF($C34="","",IF((EA$5&gt;=$D34)*AND(EA$5&lt;=$E34),IF($A34="",IF(#REF!="",3,2),1),""))</f>
        <v/>
      </c>
      <c r="EB34" s="11" t="str">
        <f>IF($C34="","",IF((EB$5&gt;=$D34)*AND(EB$5&lt;=$E34),IF($A34="",IF(#REF!="",3,2),1),""))</f>
        <v/>
      </c>
      <c r="EC34" s="11" t="str">
        <f>IF($C34="","",IF((EC$5&gt;=$D34)*AND(EC$5&lt;=$E34),IF($A34="",IF(#REF!="",3,2),1),""))</f>
        <v/>
      </c>
      <c r="ED34" s="11" t="str">
        <f>IF($C34="","",IF((ED$5&gt;=$D34)*AND(ED$5&lt;=$E34),IF($A34="",IF(#REF!="",3,2),1),""))</f>
        <v/>
      </c>
      <c r="EE34" s="11" t="str">
        <f>IF($C34="","",IF((EE$5&gt;=$D34)*AND(EE$5&lt;=$E34),IF($A34="",IF(#REF!="",3,2),1),""))</f>
        <v/>
      </c>
      <c r="EF34" s="11" t="str">
        <f>IF($C34="","",IF((EF$5&gt;=$D34)*AND(EF$5&lt;=$E34),IF($A34="",IF(#REF!="",3,2),1),""))</f>
        <v/>
      </c>
      <c r="EG34" s="11" t="str">
        <f>IF($C34="","",IF((EG$5&gt;=$D34)*AND(EG$5&lt;=$E34),IF($A34="",IF(#REF!="",3,2),1),""))</f>
        <v/>
      </c>
      <c r="EH34" s="11" t="str">
        <f>IF($C34="","",IF((EH$5&gt;=$D34)*AND(EH$5&lt;=$E34),IF($A34="",IF(#REF!="",3,2),1),""))</f>
        <v/>
      </c>
      <c r="EI34" s="11" t="str">
        <f>IF($C34="","",IF((EI$5&gt;=$D34)*AND(EI$5&lt;=$E34),IF($A34="",IF(#REF!="",3,2),1),""))</f>
        <v/>
      </c>
      <c r="EJ34" s="11" t="str">
        <f>IF($C34="","",IF((EJ$5&gt;=$D34)*AND(EJ$5&lt;=$E34),IF($A34="",IF(#REF!="",3,2),1),""))</f>
        <v/>
      </c>
      <c r="EK34" s="11" t="str">
        <f>IF($C34="","",IF((EK$5&gt;=$D34)*AND(EK$5&lt;=$E34),IF($A34="",IF(#REF!="",3,2),1),""))</f>
        <v/>
      </c>
      <c r="EL34" s="11" t="str">
        <f>IF($C34="","",IF((EL$5&gt;=$D34)*AND(EL$5&lt;=$E34),IF($A34="",IF(#REF!="",3,2),1),""))</f>
        <v/>
      </c>
      <c r="EM34" s="11" t="str">
        <f>IF($C34="","",IF((EM$5&gt;=$D34)*AND(EM$5&lt;=$E34),IF($A34="",IF(#REF!="",3,2),1),""))</f>
        <v/>
      </c>
      <c r="EN34" s="11" t="str">
        <f>IF($C34="","",IF((EN$5&gt;=$D34)*AND(EN$5&lt;=$E34),IF($A34="",IF(#REF!="",3,2),1),""))</f>
        <v/>
      </c>
      <c r="EO34" s="11" t="str">
        <f>IF($C34="","",IF((EO$5&gt;=$D34)*AND(EO$5&lt;=$E34),IF($A34="",IF(#REF!="",3,2),1),""))</f>
        <v/>
      </c>
      <c r="EP34" s="11" t="str">
        <f>IF($C34="","",IF((EP$5&gt;=$D34)*AND(EP$5&lt;=$E34),IF($A34="",IF(#REF!="",3,2),1),""))</f>
        <v/>
      </c>
      <c r="EQ34" s="11" t="str">
        <f>IF($C34="","",IF((EQ$5&gt;=$D34)*AND(EQ$5&lt;=$E34),IF($A34="",IF(#REF!="",3,2),1),""))</f>
        <v/>
      </c>
      <c r="ER34" s="11" t="str">
        <f>IF($C34="","",IF((ER$5&gt;=$D34)*AND(ER$5&lt;=$E34),IF($A34="",IF(#REF!="",3,2),1),""))</f>
        <v/>
      </c>
      <c r="ES34" s="11" t="str">
        <f>IF($C34="","",IF((ES$5&gt;=$D34)*AND(ES$5&lt;=$E34),IF($A34="",IF(#REF!="",3,2),1),""))</f>
        <v/>
      </c>
      <c r="ET34" s="11" t="str">
        <f>IF($C34="","",IF((ET$5&gt;=$D34)*AND(ET$5&lt;=$E34),IF($A34="",IF(#REF!="",3,2),1),""))</f>
        <v/>
      </c>
      <c r="EU34" s="11" t="str">
        <f>IF($C34="","",IF((EU$5&gt;=$D34)*AND(EU$5&lt;=$E34),IF($A34="",IF(#REF!="",3,2),1),""))</f>
        <v/>
      </c>
      <c r="EV34" s="11" t="str">
        <f>IF($C34="","",IF((EV$5&gt;=$D34)*AND(EV$5&lt;=$E34),IF($A34="",IF(#REF!="",3,2),1),""))</f>
        <v/>
      </c>
      <c r="EW34" s="11" t="str">
        <f>IF($C34="","",IF((EW$5&gt;=$D34)*AND(EW$5&lt;=$E34),IF($A34="",IF(#REF!="",3,2),1),""))</f>
        <v/>
      </c>
      <c r="EX34" s="11" t="str">
        <f>IF($C34="","",IF((EX$5&gt;=$D34)*AND(EX$5&lt;=$E34),IF($A34="",IF(#REF!="",3,2),1),""))</f>
        <v/>
      </c>
      <c r="EY34" s="11" t="str">
        <f>IF($C34="","",IF((EY$5&gt;=$D34)*AND(EY$5&lt;=$E34),IF($A34="",IF(#REF!="",3,2),1),""))</f>
        <v/>
      </c>
      <c r="EZ34" s="11" t="str">
        <f>IF($C34="","",IF((EZ$5&gt;=$D34)*AND(EZ$5&lt;=$E34),IF($A34="",IF(#REF!="",3,2),1),""))</f>
        <v/>
      </c>
      <c r="FA34" s="11" t="str">
        <f>IF($C34="","",IF((FA$5&gt;=$D34)*AND(FA$5&lt;=$E34),IF($A34="",IF(#REF!="",3,2),1),""))</f>
        <v/>
      </c>
      <c r="FB34" s="11" t="str">
        <f>IF($C34="","",IF((FB$5&gt;=$D34)*AND(FB$5&lt;=$E34),IF($A34="",IF(#REF!="",3,2),1),""))</f>
        <v/>
      </c>
      <c r="FC34" s="11" t="str">
        <f>IF($C34="","",IF((FC$5&gt;=$D34)*AND(FC$5&lt;=$E34),IF($A34="",IF(#REF!="",3,2),1),""))</f>
        <v/>
      </c>
      <c r="FD34" s="11" t="str">
        <f>IF($C34="","",IF((FD$5&gt;=$D34)*AND(FD$5&lt;=$E34),IF($A34="",IF(#REF!="",3,2),1),""))</f>
        <v/>
      </c>
      <c r="FE34" s="11" t="str">
        <f>IF($C34="","",IF((FE$5&gt;=$D34)*AND(FE$5&lt;=$E34),IF($A34="",IF(#REF!="",3,2),1),""))</f>
        <v/>
      </c>
      <c r="FF34" s="11" t="str">
        <f>IF($C34="","",IF((FF$5&gt;=$D34)*AND(FF$5&lt;=$E34),IF($A34="",IF(#REF!="",3,2),1),""))</f>
        <v/>
      </c>
      <c r="FG34" s="11" t="str">
        <f>IF($C34="","",IF((FG$5&gt;=$D34)*AND(FG$5&lt;=$E34),IF($A34="",IF(#REF!="",3,2),1),""))</f>
        <v/>
      </c>
      <c r="FH34" s="11" t="str">
        <f>IF($C34="","",IF((FH$5&gt;=$D34)*AND(FH$5&lt;=$E34),IF($A34="",IF(#REF!="",3,2),1),""))</f>
        <v/>
      </c>
      <c r="FI34" s="11" t="str">
        <f>IF($C34="","",IF((FI$5&gt;=$D34)*AND(FI$5&lt;=$E34),IF($A34="",IF(#REF!="",3,2),1),""))</f>
        <v/>
      </c>
      <c r="FJ34" s="11" t="str">
        <f>IF($C34="","",IF((FJ$5&gt;=$D34)*AND(FJ$5&lt;=$E34),IF($A34="",IF(#REF!="",3,2),1),""))</f>
        <v/>
      </c>
      <c r="FK34" s="11" t="str">
        <f>IF($C34="","",IF((FK$5&gt;=$D34)*AND(FK$5&lt;=$E34),IF($A34="",IF(#REF!="",3,2),1),""))</f>
        <v/>
      </c>
      <c r="FL34" s="11" t="str">
        <f>IF($C34="","",IF((FL$5&gt;=$D34)*AND(FL$5&lt;=$E34),IF($A34="",IF(#REF!="",3,2),1),""))</f>
        <v/>
      </c>
      <c r="FM34" s="11" t="str">
        <f>IF($C34="","",IF((FM$5&gt;=$D34)*AND(FM$5&lt;=$E34),IF($A34="",IF(#REF!="",3,2),1),""))</f>
        <v/>
      </c>
      <c r="FN34" s="11" t="str">
        <f>IF($C34="","",IF((FN$5&gt;=$D34)*AND(FN$5&lt;=$E34),IF($A34="",IF(#REF!="",3,2),1),""))</f>
        <v/>
      </c>
      <c r="FO34" s="11" t="str">
        <f>IF($C34="","",IF((FO$5&gt;=$D34)*AND(FO$5&lt;=$E34),IF($A34="",IF(#REF!="",3,2),1),""))</f>
        <v/>
      </c>
      <c r="FP34" s="11" t="str">
        <f>IF($C34="","",IF((FP$5&gt;=$D34)*AND(FP$5&lt;=$E34),IF($A34="",IF(#REF!="",3,2),1),""))</f>
        <v/>
      </c>
      <c r="FQ34" s="11" t="str">
        <f>IF($C34="","",IF((FQ$5&gt;=$D34)*AND(FQ$5&lt;=$E34),IF($A34="",IF(#REF!="",3,2),1),""))</f>
        <v/>
      </c>
      <c r="FR34" s="11" t="str">
        <f>IF($C34="","",IF((FR$5&gt;=$D34)*AND(FR$5&lt;=$E34),IF($A34="",IF(#REF!="",3,2),1),""))</f>
        <v/>
      </c>
      <c r="FS34" s="11" t="str">
        <f>IF($C34="","",IF((FS$5&gt;=$D34)*AND(FS$5&lt;=$E34),IF($A34="",IF(#REF!="",3,2),1),""))</f>
        <v/>
      </c>
      <c r="FT34" s="11" t="str">
        <f>IF($C34="","",IF((FT$5&gt;=$D34)*AND(FT$5&lt;=$E34),IF($A34="",IF(#REF!="",3,2),1),""))</f>
        <v/>
      </c>
      <c r="FU34" s="11" t="str">
        <f>IF($C34="","",IF((FU$5&gt;=$D34)*AND(FU$5&lt;=$E34),IF($A34="",IF(#REF!="",3,2),1),""))</f>
        <v/>
      </c>
      <c r="FV34" s="11" t="str">
        <f>IF($C34="","",IF((FV$5&gt;=$D34)*AND(FV$5&lt;=$E34),IF($A34="",IF(#REF!="",3,2),1),""))</f>
        <v/>
      </c>
      <c r="FW34" s="11" t="str">
        <f>IF($C34="","",IF((FW$5&gt;=$D34)*AND(FW$5&lt;=$E34),IF($A34="",IF(#REF!="",3,2),1),""))</f>
        <v/>
      </c>
      <c r="FX34" s="11" t="str">
        <f>IF($C34="","",IF((FX$5&gt;=$D34)*AND(FX$5&lt;=$E34),IF($A34="",IF(#REF!="",3,2),1),""))</f>
        <v/>
      </c>
      <c r="FY34" s="11" t="str">
        <f>IF($C34="","",IF((FY$5&gt;=$D34)*AND(FY$5&lt;=$E34),IF($A34="",IF(#REF!="",3,2),1),""))</f>
        <v/>
      </c>
      <c r="FZ34" s="11" t="str">
        <f>IF($C34="","",IF((FZ$5&gt;=$D34)*AND(FZ$5&lt;=$E34),IF($A34="",IF(#REF!="",3,2),1),""))</f>
        <v/>
      </c>
      <c r="GA34" s="11" t="str">
        <f>IF($C34="","",IF((GA$5&gt;=$D34)*AND(GA$5&lt;=$E34),IF($A34="",IF(#REF!="",3,2),1),""))</f>
        <v/>
      </c>
      <c r="GB34" s="11" t="str">
        <f>IF($C34="","",IF((GB$5&gt;=$D34)*AND(GB$5&lt;=$E34),IF($A34="",IF(#REF!="",3,2),1),""))</f>
        <v/>
      </c>
      <c r="GC34" s="11" t="str">
        <f>IF($C34="","",IF((GC$5&gt;=$D34)*AND(GC$5&lt;=$E34),IF($A34="",IF(#REF!="",3,2),1),""))</f>
        <v/>
      </c>
      <c r="GD34" s="11" t="str">
        <f>IF($C34="","",IF((GD$5&gt;=$D34)*AND(GD$5&lt;=$E34),IF($A34="",IF(#REF!="",3,2),1),""))</f>
        <v/>
      </c>
      <c r="GE34" s="11" t="str">
        <f>IF($C34="","",IF((GE$5&gt;=$D34)*AND(GE$5&lt;=$E34),IF($A34="",IF(#REF!="",3,2),1),""))</f>
        <v/>
      </c>
      <c r="GF34" s="11" t="str">
        <f>IF($C34="","",IF((GF$5&gt;=$D34)*AND(GF$5&lt;=$E34),IF($A34="",IF(#REF!="",3,2),1),""))</f>
        <v/>
      </c>
      <c r="GG34" s="11" t="str">
        <f>IF($C34="","",IF((GG$5&gt;=$D34)*AND(GG$5&lt;=$E34),IF($A34="",IF(#REF!="",3,2),1),""))</f>
        <v/>
      </c>
      <c r="GH34" s="11" t="str">
        <f>IF($C34="","",IF((GH$5&gt;=$D34)*AND(GH$5&lt;=$E34),IF($A34="",IF(#REF!="",3,2),1),""))</f>
        <v/>
      </c>
      <c r="GI34" s="11" t="str">
        <f>IF($C34="","",IF((GI$5&gt;=$D34)*AND(GI$5&lt;=$E34),IF($A34="",IF(#REF!="",3,2),1),""))</f>
        <v/>
      </c>
      <c r="GJ34" s="11" t="str">
        <f>IF($C34="","",IF((GJ$5&gt;=$D34)*AND(GJ$5&lt;=$E34),IF($A34="",IF(#REF!="",3,2),1),""))</f>
        <v/>
      </c>
      <c r="GK34" s="11" t="str">
        <f>IF($C34="","",IF((GK$5&gt;=$D34)*AND(GK$5&lt;=$E34),IF($A34="",IF(#REF!="",3,2),1),""))</f>
        <v/>
      </c>
      <c r="GL34" s="11" t="str">
        <f>IF($C34="","",IF((GL$5&gt;=$D34)*AND(GL$5&lt;=$E34),IF($A34="",IF(#REF!="",3,2),1),""))</f>
        <v/>
      </c>
    </row>
    <row r="35" spans="1:194" ht="15" customHeight="1" x14ac:dyDescent="0.5">
      <c r="A35" s="23">
        <v>29</v>
      </c>
      <c r="B35" s="24"/>
      <c r="C35" s="25"/>
      <c r="D35" s="26"/>
      <c r="E35" s="29" t="str">
        <f t="shared" si="214"/>
        <v/>
      </c>
      <c r="F35" s="11" t="str">
        <f>IF($C35="","",IF((F$5&gt;=$D35)*AND(F$5&lt;=$E35),IF($A35="",IF(#REF!="",3,2),1),""))</f>
        <v/>
      </c>
      <c r="G35" s="11" t="str">
        <f>IF($C35="","",IF((G$5&gt;=$D35)*AND(G$5&lt;=$E35),IF($A35="",IF(#REF!="",3,2),1),""))</f>
        <v/>
      </c>
      <c r="H35" s="11" t="str">
        <f>IF($C35="","",IF((H$5&gt;=$D35)*AND(H$5&lt;=$E35),IF($A35="",IF(#REF!="",3,2),1),""))</f>
        <v/>
      </c>
      <c r="I35" s="11" t="str">
        <f>IF($C35="","",IF((I$5&gt;=$D35)*AND(I$5&lt;=$E35),IF($A35="",IF(#REF!="",3,2),1),""))</f>
        <v/>
      </c>
      <c r="J35" s="11" t="str">
        <f>IF($C35="","",IF((J$5&gt;=$D35)*AND(J$5&lt;=$E35),IF($A35="",IF(#REF!="",3,2),1),""))</f>
        <v/>
      </c>
      <c r="K35" s="11" t="str">
        <f>IF($C35="","",IF((K$5&gt;=$D35)*AND(K$5&lt;=$E35),IF($A35="",IF(#REF!="",3,2),1),""))</f>
        <v/>
      </c>
      <c r="L35" s="11" t="str">
        <f>IF($C35="","",IF((L$5&gt;=$D35)*AND(L$5&lt;=$E35),IF($A35="",IF(#REF!="",3,2),1),""))</f>
        <v/>
      </c>
      <c r="M35" s="11" t="str">
        <f>IF($C35="","",IF((M$5&gt;=$D35)*AND(M$5&lt;=$E35),IF($A35="",IF(#REF!="",3,2),1),""))</f>
        <v/>
      </c>
      <c r="N35" s="11" t="str">
        <f>IF($C35="","",IF((N$5&gt;=$D35)*AND(N$5&lt;=$E35),IF($A35="",IF(#REF!="",3,2),1),""))</f>
        <v/>
      </c>
      <c r="O35" s="11" t="str">
        <f>IF($C35="","",IF((O$5&gt;=$D35)*AND(O$5&lt;=$E35),IF($A35="",IF(#REF!="",3,2),1),""))</f>
        <v/>
      </c>
      <c r="P35" s="11" t="str">
        <f>IF($C35="","",IF((P$5&gt;=$D35)*AND(P$5&lt;=$E35),IF($A35="",IF(#REF!="",3,2),1),""))</f>
        <v/>
      </c>
      <c r="Q35" s="11" t="str">
        <f>IF($C35="","",IF((Q$5&gt;=$D35)*AND(Q$5&lt;=$E35),IF($A35="",IF(#REF!="",3,2),1),""))</f>
        <v/>
      </c>
      <c r="R35" s="11" t="str">
        <f>IF($C35="","",IF((R$5&gt;=$D35)*AND(R$5&lt;=$E35),IF($A35="",IF(#REF!="",3,2),1),""))</f>
        <v/>
      </c>
      <c r="S35" s="11" t="str">
        <f>IF($C35="","",IF((S$5&gt;=$D35)*AND(S$5&lt;=$E35),IF($A35="",IF(#REF!="",3,2),1),""))</f>
        <v/>
      </c>
      <c r="T35" s="11" t="str">
        <f>IF($C35="","",IF((T$5&gt;=$D35)*AND(T$5&lt;=$E35),IF($A35="",IF(#REF!="",3,2),1),""))</f>
        <v/>
      </c>
      <c r="U35" s="11" t="str">
        <f>IF($C35="","",IF((U$5&gt;=$D35)*AND(U$5&lt;=$E35),IF($A35="",IF(#REF!="",3,2),1),""))</f>
        <v/>
      </c>
      <c r="V35" s="11" t="str">
        <f>IF($C35="","",IF((V$5&gt;=$D35)*AND(V$5&lt;=$E35),IF($A35="",IF(#REF!="",3,2),1),""))</f>
        <v/>
      </c>
      <c r="W35" s="11" t="str">
        <f>IF($C35="","",IF((W$5&gt;=$D35)*AND(W$5&lt;=$E35),IF($A35="",IF(#REF!="",3,2),1),""))</f>
        <v/>
      </c>
      <c r="X35" s="11" t="str">
        <f>IF($C35="","",IF((X$5&gt;=$D35)*AND(X$5&lt;=$E35),IF($A35="",IF(#REF!="",3,2),1),""))</f>
        <v/>
      </c>
      <c r="Y35" s="11" t="str">
        <f>IF($C35="","",IF((Y$5&gt;=$D35)*AND(Y$5&lt;=$E35),IF($A35="",IF(#REF!="",3,2),1),""))</f>
        <v/>
      </c>
      <c r="Z35" s="11" t="str">
        <f>IF($C35="","",IF((Z$5&gt;=$D35)*AND(Z$5&lt;=$E35),IF($A35="",IF(#REF!="",3,2),1),""))</f>
        <v/>
      </c>
      <c r="AA35" s="11" t="str">
        <f>IF($C35="","",IF((AA$5&gt;=$D35)*AND(AA$5&lt;=$E35),IF($A35="",IF(#REF!="",3,2),1),""))</f>
        <v/>
      </c>
      <c r="AB35" s="11" t="str">
        <f>IF($C35="","",IF((AB$5&gt;=$D35)*AND(AB$5&lt;=$E35),IF($A35="",IF(#REF!="",3,2),1),""))</f>
        <v/>
      </c>
      <c r="AC35" s="11" t="str">
        <f>IF($C35="","",IF((AC$5&gt;=$D35)*AND(AC$5&lt;=$E35),IF($A35="",IF(#REF!="",3,2),1),""))</f>
        <v/>
      </c>
      <c r="AD35" s="11" t="str">
        <f>IF($C35="","",IF((AD$5&gt;=$D35)*AND(AD$5&lt;=$E35),IF($A35="",IF(#REF!="",3,2),1),""))</f>
        <v/>
      </c>
      <c r="AE35" s="11" t="str">
        <f>IF($C35="","",IF((AE$5&gt;=$D35)*AND(AE$5&lt;=$E35),IF($A35="",IF(#REF!="",3,2),1),""))</f>
        <v/>
      </c>
      <c r="AF35" s="11" t="str">
        <f>IF($C35="","",IF((AF$5&gt;=$D35)*AND(AF$5&lt;=$E35),IF($A35="",IF(#REF!="",3,2),1),""))</f>
        <v/>
      </c>
      <c r="AG35" s="11" t="str">
        <f>IF($C35="","",IF((AG$5&gt;=$D35)*AND(AG$5&lt;=$E35),IF($A35="",IF(#REF!="",3,2),1),""))</f>
        <v/>
      </c>
      <c r="AH35" s="11" t="str">
        <f>IF($C35="","",IF((AH$5&gt;=$D35)*AND(AH$5&lt;=$E35),IF($A35="",IF(#REF!="",3,2),1),""))</f>
        <v/>
      </c>
      <c r="AI35" s="11" t="str">
        <f>IF($C35="","",IF((AI$5&gt;=$D35)*AND(AI$5&lt;=$E35),IF($A35="",IF(#REF!="",3,2),1),""))</f>
        <v/>
      </c>
      <c r="AJ35" s="11" t="str">
        <f>IF($C35="","",IF((AJ$5&gt;=$D35)*AND(AJ$5&lt;=$E35),IF($A35="",IF(#REF!="",3,2),1),""))</f>
        <v/>
      </c>
      <c r="AK35" s="11" t="str">
        <f>IF($C35="","",IF((AK$5&gt;=$D35)*AND(AK$5&lt;=$E35),IF($A35="",IF(#REF!="",3,2),1),""))</f>
        <v/>
      </c>
      <c r="AL35" s="11" t="str">
        <f>IF($C35="","",IF((AL$5&gt;=$D35)*AND(AL$5&lt;=$E35),IF($A35="",IF(#REF!="",3,2),1),""))</f>
        <v/>
      </c>
      <c r="AM35" s="11" t="str">
        <f>IF($C35="","",IF((AM$5&gt;=$D35)*AND(AM$5&lt;=$E35),IF($A35="",IF(#REF!="",3,2),1),""))</f>
        <v/>
      </c>
      <c r="AN35" s="11" t="str">
        <f>IF($C35="","",IF((AN$5&gt;=$D35)*AND(AN$5&lt;=$E35),IF($A35="",IF(#REF!="",3,2),1),""))</f>
        <v/>
      </c>
      <c r="AO35" s="11" t="str">
        <f>IF($C35="","",IF((AO$5&gt;=$D35)*AND(AO$5&lt;=$E35),IF($A35="",IF(#REF!="",3,2),1),""))</f>
        <v/>
      </c>
      <c r="AP35" s="11" t="str">
        <f>IF($C35="","",IF((AP$5&gt;=$D35)*AND(AP$5&lt;=$E35),IF($A35="",IF(#REF!="",3,2),1),""))</f>
        <v/>
      </c>
      <c r="AQ35" s="11" t="str">
        <f>IF($C35="","",IF((AQ$5&gt;=$D35)*AND(AQ$5&lt;=$E35),IF($A35="",IF(#REF!="",3,2),1),""))</f>
        <v/>
      </c>
      <c r="AR35" s="11" t="str">
        <f>IF($C35="","",IF((AR$5&gt;=$D35)*AND(AR$5&lt;=$E35),IF($A35="",IF(#REF!="",3,2),1),""))</f>
        <v/>
      </c>
      <c r="AS35" s="11" t="str">
        <f>IF($C35="","",IF((AS$5&gt;=$D35)*AND(AS$5&lt;=$E35),IF($A35="",IF(#REF!="",3,2),1),""))</f>
        <v/>
      </c>
      <c r="AT35" s="11" t="str">
        <f>IF($C35="","",IF((AT$5&gt;=$D35)*AND(AT$5&lt;=$E35),IF($A35="",IF(#REF!="",3,2),1),""))</f>
        <v/>
      </c>
      <c r="AU35" s="11" t="str">
        <f>IF($C35="","",IF((AU$5&gt;=$D35)*AND(AU$5&lt;=$E35),IF($A35="",IF(#REF!="",3,2),1),""))</f>
        <v/>
      </c>
      <c r="AV35" s="11" t="str">
        <f>IF($C35="","",IF((AV$5&gt;=$D35)*AND(AV$5&lt;=$E35),IF($A35="",IF(#REF!="",3,2),1),""))</f>
        <v/>
      </c>
      <c r="AW35" s="11" t="str">
        <f>IF($C35="","",IF((AW$5&gt;=$D35)*AND(AW$5&lt;=$E35),IF($A35="",IF(#REF!="",3,2),1),""))</f>
        <v/>
      </c>
      <c r="AX35" s="11" t="str">
        <f>IF($C35="","",IF((AX$5&gt;=$D35)*AND(AX$5&lt;=$E35),IF($A35="",IF(#REF!="",3,2),1),""))</f>
        <v/>
      </c>
      <c r="AY35" s="11" t="str">
        <f>IF($C35="","",IF((AY$5&gt;=$D35)*AND(AY$5&lt;=$E35),IF($A35="",IF(#REF!="",3,2),1),""))</f>
        <v/>
      </c>
      <c r="AZ35" s="11" t="str">
        <f>IF($C35="","",IF((AZ$5&gt;=$D35)*AND(AZ$5&lt;=$E35),IF($A35="",IF(#REF!="",3,2),1),""))</f>
        <v/>
      </c>
      <c r="BA35" s="11" t="str">
        <f>IF($C35="","",IF((BA$5&gt;=$D35)*AND(BA$5&lt;=$E35),IF($A35="",IF(#REF!="",3,2),1),""))</f>
        <v/>
      </c>
      <c r="BB35" s="11" t="str">
        <f>IF($C35="","",IF((BB$5&gt;=$D35)*AND(BB$5&lt;=$E35),IF($A35="",IF(#REF!="",3,2),1),""))</f>
        <v/>
      </c>
      <c r="BC35" s="11" t="str">
        <f>IF($C35="","",IF((BC$5&gt;=$D35)*AND(BC$5&lt;=$E35),IF($A35="",IF(#REF!="",3,2),1),""))</f>
        <v/>
      </c>
      <c r="BD35" s="11" t="str">
        <f>IF($C35="","",IF((BD$5&gt;=$D35)*AND(BD$5&lt;=$E35),IF($A35="",IF(#REF!="",3,2),1),""))</f>
        <v/>
      </c>
      <c r="BE35" s="11" t="str">
        <f>IF($C35="","",IF((BE$5&gt;=$D35)*AND(BE$5&lt;=$E35),IF($A35="",IF(#REF!="",3,2),1),""))</f>
        <v/>
      </c>
      <c r="BF35" s="11" t="str">
        <f>IF($C35="","",IF((BF$5&gt;=$D35)*AND(BF$5&lt;=$E35),IF($A35="",IF(#REF!="",3,2),1),""))</f>
        <v/>
      </c>
      <c r="BG35" s="11" t="str">
        <f>IF($C35="","",IF((BG$5&gt;=$D35)*AND(BG$5&lt;=$E35),IF($A35="",IF(#REF!="",3,2),1),""))</f>
        <v/>
      </c>
      <c r="BH35" s="11" t="str">
        <f>IF($C35="","",IF((BH$5&gt;=$D35)*AND(BH$5&lt;=$E35),IF($A35="",IF(#REF!="",3,2),1),""))</f>
        <v/>
      </c>
      <c r="BI35" s="11" t="str">
        <f>IF($C35="","",IF((BI$5&gt;=$D35)*AND(BI$5&lt;=$E35),IF($A35="",IF(#REF!="",3,2),1),""))</f>
        <v/>
      </c>
      <c r="BJ35" s="11" t="str">
        <f>IF($C35="","",IF((BJ$5&gt;=$D35)*AND(BJ$5&lt;=$E35),IF($A35="",IF(#REF!="",3,2),1),""))</f>
        <v/>
      </c>
      <c r="BK35" s="11" t="str">
        <f>IF($C35="","",IF((BK$5&gt;=$D35)*AND(BK$5&lt;=$E35),IF($A35="",IF(#REF!="",3,2),1),""))</f>
        <v/>
      </c>
      <c r="BL35" s="11" t="str">
        <f>IF($C35="","",IF((BL$5&gt;=$D35)*AND(BL$5&lt;=$E35),IF($A35="",IF(#REF!="",3,2),1),""))</f>
        <v/>
      </c>
      <c r="BM35" s="11" t="str">
        <f>IF($C35="","",IF((BM$5&gt;=$D35)*AND(BM$5&lt;=$E35),IF($A35="",IF(#REF!="",3,2),1),""))</f>
        <v/>
      </c>
      <c r="BN35" s="11" t="str">
        <f>IF($C35="","",IF((BN$5&gt;=$D35)*AND(BN$5&lt;=$E35),IF($A35="",IF(#REF!="",3,2),1),""))</f>
        <v/>
      </c>
      <c r="BO35" s="11" t="str">
        <f>IF($C35="","",IF((BO$5&gt;=$D35)*AND(BO$5&lt;=$E35),IF($A35="",IF(#REF!="",3,2),1),""))</f>
        <v/>
      </c>
      <c r="BP35" s="11" t="str">
        <f>IF($C35="","",IF((BP$5&gt;=$D35)*AND(BP$5&lt;=$E35),IF($A35="",IF(#REF!="",3,2),1),""))</f>
        <v/>
      </c>
      <c r="BQ35" s="11" t="str">
        <f>IF($C35="","",IF((BQ$5&gt;=$D35)*AND(BQ$5&lt;=$E35),IF($A35="",IF(#REF!="",3,2),1),""))</f>
        <v/>
      </c>
      <c r="BR35" s="11" t="str">
        <f>IF($C35="","",IF((BR$5&gt;=$D35)*AND(BR$5&lt;=$E35),IF($A35="",IF(#REF!="",3,2),1),""))</f>
        <v/>
      </c>
      <c r="BS35" s="11" t="str">
        <f>IF($C35="","",IF((BS$5&gt;=$D35)*AND(BS$5&lt;=$E35),IF($A35="",IF(#REF!="",3,2),1),""))</f>
        <v/>
      </c>
      <c r="BT35" s="11" t="str">
        <f>IF($C35="","",IF((BT$5&gt;=$D35)*AND(BT$5&lt;=$E35),IF($A35="",IF(#REF!="",3,2),1),""))</f>
        <v/>
      </c>
      <c r="BU35" s="11" t="str">
        <f>IF($C35="","",IF((BU$5&gt;=$D35)*AND(BU$5&lt;=$E35),IF($A35="",IF(#REF!="",3,2),1),""))</f>
        <v/>
      </c>
      <c r="BV35" s="11" t="str">
        <f>IF($C35="","",IF((BV$5&gt;=$D35)*AND(BV$5&lt;=$E35),IF($A35="",IF(#REF!="",3,2),1),""))</f>
        <v/>
      </c>
      <c r="BW35" s="11" t="str">
        <f>IF($C35="","",IF((BW$5&gt;=$D35)*AND(BW$5&lt;=$E35),IF($A35="",IF(#REF!="",3,2),1),""))</f>
        <v/>
      </c>
      <c r="BX35" s="11" t="str">
        <f>IF($C35="","",IF((BX$5&gt;=$D35)*AND(BX$5&lt;=$E35),IF($A35="",IF(#REF!="",3,2),1),""))</f>
        <v/>
      </c>
      <c r="BY35" s="11" t="str">
        <f>IF($C35="","",IF((BY$5&gt;=$D35)*AND(BY$5&lt;=$E35),IF($A35="",IF(#REF!="",3,2),1),""))</f>
        <v/>
      </c>
      <c r="BZ35" s="11" t="str">
        <f>IF($C35="","",IF((BZ$5&gt;=$D35)*AND(BZ$5&lt;=$E35),IF($A35="",IF(#REF!="",3,2),1),""))</f>
        <v/>
      </c>
      <c r="CA35" s="11" t="str">
        <f>IF($C35="","",IF((CA$5&gt;=$D35)*AND(CA$5&lt;=$E35),IF($A35="",IF(#REF!="",3,2),1),""))</f>
        <v/>
      </c>
      <c r="CB35" s="11" t="str">
        <f>IF($C35="","",IF((CB$5&gt;=$D35)*AND(CB$5&lt;=$E35),IF($A35="",IF(#REF!="",3,2),1),""))</f>
        <v/>
      </c>
      <c r="CC35" s="11" t="str">
        <f>IF($C35="","",IF((CC$5&gt;=$D35)*AND(CC$5&lt;=$E35),IF($A35="",IF(#REF!="",3,2),1),""))</f>
        <v/>
      </c>
      <c r="CD35" s="11" t="str">
        <f>IF($C35="","",IF((CD$5&gt;=$D35)*AND(CD$5&lt;=$E35),IF($A35="",IF(#REF!="",3,2),1),""))</f>
        <v/>
      </c>
      <c r="CE35" s="11" t="str">
        <f>IF($C35="","",IF((CE$5&gt;=$D35)*AND(CE$5&lt;=$E35),IF($A35="",IF(#REF!="",3,2),1),""))</f>
        <v/>
      </c>
      <c r="CF35" s="11" t="str">
        <f>IF($C35="","",IF((CF$5&gt;=$D35)*AND(CF$5&lt;=$E35),IF($A35="",IF(#REF!="",3,2),1),""))</f>
        <v/>
      </c>
      <c r="CG35" s="11" t="str">
        <f>IF($C35="","",IF((CG$5&gt;=$D35)*AND(CG$5&lt;=$E35),IF($A35="",IF(#REF!="",3,2),1),""))</f>
        <v/>
      </c>
      <c r="CH35" s="11" t="str">
        <f>IF($C35="","",IF((CH$5&gt;=$D35)*AND(CH$5&lt;=$E35),IF($A35="",IF(#REF!="",3,2),1),""))</f>
        <v/>
      </c>
      <c r="CI35" s="11" t="str">
        <f>IF($C35="","",IF((CI$5&gt;=$D35)*AND(CI$5&lt;=$E35),IF($A35="",IF(#REF!="",3,2),1),""))</f>
        <v/>
      </c>
      <c r="CJ35" s="11" t="str">
        <f>IF($C35="","",IF((CJ$5&gt;=$D35)*AND(CJ$5&lt;=$E35),IF($A35="",IF(#REF!="",3,2),1),""))</f>
        <v/>
      </c>
      <c r="CK35" s="11" t="str">
        <f>IF($C35="","",IF((CK$5&gt;=$D35)*AND(CK$5&lt;=$E35),IF($A35="",IF(#REF!="",3,2),1),""))</f>
        <v/>
      </c>
      <c r="CL35" s="11" t="str">
        <f>IF($C35="","",IF((CL$5&gt;=$D35)*AND(CL$5&lt;=$E35),IF($A35="",IF(#REF!="",3,2),1),""))</f>
        <v/>
      </c>
      <c r="CM35" s="11" t="str">
        <f>IF($C35="","",IF((CM$5&gt;=$D35)*AND(CM$5&lt;=$E35),IF($A35="",IF(#REF!="",3,2),1),""))</f>
        <v/>
      </c>
      <c r="CN35" s="11" t="str">
        <f>IF($C35="","",IF((CN$5&gt;=$D35)*AND(CN$5&lt;=$E35),IF($A35="",IF(#REF!="",3,2),1),""))</f>
        <v/>
      </c>
      <c r="CO35" s="11" t="str">
        <f>IF($C35="","",IF((CO$5&gt;=$D35)*AND(CO$5&lt;=$E35),IF($A35="",IF(#REF!="",3,2),1),""))</f>
        <v/>
      </c>
      <c r="CP35" s="11" t="str">
        <f>IF($C35="","",IF((CP$5&gt;=$D35)*AND(CP$5&lt;=$E35),IF($A35="",IF(#REF!="",3,2),1),""))</f>
        <v/>
      </c>
      <c r="CQ35" s="11" t="str">
        <f>IF($C35="","",IF((CQ$5&gt;=$D35)*AND(CQ$5&lt;=$E35),IF($A35="",IF(#REF!="",3,2),1),""))</f>
        <v/>
      </c>
      <c r="CR35" s="11" t="str">
        <f>IF($C35="","",IF((CR$5&gt;=$D35)*AND(CR$5&lt;=$E35),IF($A35="",IF(#REF!="",3,2),1),""))</f>
        <v/>
      </c>
      <c r="CS35" s="11" t="str">
        <f>IF($C35="","",IF((CS$5&gt;=$D35)*AND(CS$5&lt;=$E35),IF($A35="",IF(#REF!="",3,2),1),""))</f>
        <v/>
      </c>
      <c r="CT35" s="11" t="str">
        <f>IF($C35="","",IF((CT$5&gt;=$D35)*AND(CT$5&lt;=$E35),IF($A35="",IF(#REF!="",3,2),1),""))</f>
        <v/>
      </c>
      <c r="CU35" s="11" t="str">
        <f>IF($C35="","",IF((CU$5&gt;=$D35)*AND(CU$5&lt;=$E35),IF($A35="",IF(#REF!="",3,2),1),""))</f>
        <v/>
      </c>
      <c r="CV35" s="11" t="str">
        <f>IF($C35="","",IF((CV$5&gt;=$D35)*AND(CV$5&lt;=$E35),IF($A35="",IF(#REF!="",3,2),1),""))</f>
        <v/>
      </c>
      <c r="CW35" s="11" t="str">
        <f>IF($C35="","",IF((CW$5&gt;=$D35)*AND(CW$5&lt;=$E35),IF($A35="",IF(#REF!="",3,2),1),""))</f>
        <v/>
      </c>
      <c r="CX35" s="11" t="str">
        <f>IF($C35="","",IF((CX$5&gt;=$D35)*AND(CX$5&lt;=$E35),IF($A35="",IF(#REF!="",3,2),1),""))</f>
        <v/>
      </c>
      <c r="CY35" s="11" t="str">
        <f>IF($C35="","",IF((CY$5&gt;=$D35)*AND(CY$5&lt;=$E35),IF($A35="",IF(#REF!="",3,2),1),""))</f>
        <v/>
      </c>
      <c r="CZ35" s="11" t="str">
        <f>IF($C35="","",IF((CZ$5&gt;=$D35)*AND(CZ$5&lt;=$E35),IF($A35="",IF(#REF!="",3,2),1),""))</f>
        <v/>
      </c>
      <c r="DA35" s="11" t="str">
        <f>IF($C35="","",IF((DA$5&gt;=$D35)*AND(DA$5&lt;=$E35),IF($A35="",IF(#REF!="",3,2),1),""))</f>
        <v/>
      </c>
      <c r="DB35" s="11" t="str">
        <f>IF($C35="","",IF((DB$5&gt;=$D35)*AND(DB$5&lt;=$E35),IF($A35="",IF(#REF!="",3,2),1),""))</f>
        <v/>
      </c>
      <c r="DC35" s="11" t="str">
        <f>IF($C35="","",IF((DC$5&gt;=$D35)*AND(DC$5&lt;=$E35),IF($A35="",IF(#REF!="",3,2),1),""))</f>
        <v/>
      </c>
      <c r="DD35" s="11" t="str">
        <f>IF($C35="","",IF((DD$5&gt;=$D35)*AND(DD$5&lt;=$E35),IF($A35="",IF(#REF!="",3,2),1),""))</f>
        <v/>
      </c>
      <c r="DE35" s="11" t="str">
        <f>IF($C35="","",IF((DE$5&gt;=$D35)*AND(DE$5&lt;=$E35),IF($A35="",IF(#REF!="",3,2),1),""))</f>
        <v/>
      </c>
      <c r="DF35" s="11" t="str">
        <f>IF($C35="","",IF((DF$5&gt;=$D35)*AND(DF$5&lt;=$E35),IF($A35="",IF(#REF!="",3,2),1),""))</f>
        <v/>
      </c>
      <c r="DG35" s="11" t="str">
        <f>IF($C35="","",IF((DG$5&gt;=$D35)*AND(DG$5&lt;=$E35),IF($A35="",IF(#REF!="",3,2),1),""))</f>
        <v/>
      </c>
      <c r="DH35" s="11" t="str">
        <f>IF($C35="","",IF((DH$5&gt;=$D35)*AND(DH$5&lt;=$E35),IF($A35="",IF(#REF!="",3,2),1),""))</f>
        <v/>
      </c>
      <c r="DI35" s="11" t="str">
        <f>IF($C35="","",IF((DI$5&gt;=$D35)*AND(DI$5&lt;=$E35),IF($A35="",IF(#REF!="",3,2),1),""))</f>
        <v/>
      </c>
      <c r="DJ35" s="11" t="str">
        <f>IF($C35="","",IF((DJ$5&gt;=$D35)*AND(DJ$5&lt;=$E35),IF($A35="",IF(#REF!="",3,2),1),""))</f>
        <v/>
      </c>
      <c r="DK35" s="11" t="str">
        <f>IF($C35="","",IF((DK$5&gt;=$D35)*AND(DK$5&lt;=$E35),IF($A35="",IF(#REF!="",3,2),1),""))</f>
        <v/>
      </c>
      <c r="DL35" s="11" t="str">
        <f>IF($C35="","",IF((DL$5&gt;=$D35)*AND(DL$5&lt;=$E35),IF($A35="",IF(#REF!="",3,2),1),""))</f>
        <v/>
      </c>
      <c r="DM35" s="11" t="str">
        <f>IF($C35="","",IF((DM$5&gt;=$D35)*AND(DM$5&lt;=$E35),IF($A35="",IF(#REF!="",3,2),1),""))</f>
        <v/>
      </c>
      <c r="DN35" s="11" t="str">
        <f>IF($C35="","",IF((DN$5&gt;=$D35)*AND(DN$5&lt;=$E35),IF($A35="",IF(#REF!="",3,2),1),""))</f>
        <v/>
      </c>
      <c r="DO35" s="11" t="str">
        <f>IF($C35="","",IF((DO$5&gt;=$D35)*AND(DO$5&lt;=$E35),IF($A35="",IF(#REF!="",3,2),1),""))</f>
        <v/>
      </c>
      <c r="DP35" s="11" t="str">
        <f>IF($C35="","",IF((DP$5&gt;=$D35)*AND(DP$5&lt;=$E35),IF($A35="",IF(#REF!="",3,2),1),""))</f>
        <v/>
      </c>
      <c r="DQ35" s="11" t="str">
        <f>IF($C35="","",IF((DQ$5&gt;=$D35)*AND(DQ$5&lt;=$E35),IF($A35="",IF(#REF!="",3,2),1),""))</f>
        <v/>
      </c>
      <c r="DR35" s="11" t="str">
        <f>IF($C35="","",IF((DR$5&gt;=$D35)*AND(DR$5&lt;=$E35),IF($A35="",IF(#REF!="",3,2),1),""))</f>
        <v/>
      </c>
      <c r="DS35" s="11" t="str">
        <f>IF($C35="","",IF((DS$5&gt;=$D35)*AND(DS$5&lt;=$E35),IF($A35="",IF(#REF!="",3,2),1),""))</f>
        <v/>
      </c>
      <c r="DT35" s="11" t="str">
        <f>IF($C35="","",IF((DT$5&gt;=$D35)*AND(DT$5&lt;=$E35),IF($A35="",IF(#REF!="",3,2),1),""))</f>
        <v/>
      </c>
      <c r="DU35" s="11" t="str">
        <f>IF($C35="","",IF((DU$5&gt;=$D35)*AND(DU$5&lt;=$E35),IF($A35="",IF(#REF!="",3,2),1),""))</f>
        <v/>
      </c>
      <c r="DV35" s="11" t="str">
        <f>IF($C35="","",IF((DV$5&gt;=$D35)*AND(DV$5&lt;=$E35),IF($A35="",IF(#REF!="",3,2),1),""))</f>
        <v/>
      </c>
      <c r="DW35" s="11" t="str">
        <f>IF($C35="","",IF((DW$5&gt;=$D35)*AND(DW$5&lt;=$E35),IF($A35="",IF(#REF!="",3,2),1),""))</f>
        <v/>
      </c>
      <c r="DX35" s="11" t="str">
        <f>IF($C35="","",IF((DX$5&gt;=$D35)*AND(DX$5&lt;=$E35),IF($A35="",IF(#REF!="",3,2),1),""))</f>
        <v/>
      </c>
      <c r="DY35" s="11" t="str">
        <f>IF($C35="","",IF((DY$5&gt;=$D35)*AND(DY$5&lt;=$E35),IF($A35="",IF(#REF!="",3,2),1),""))</f>
        <v/>
      </c>
      <c r="DZ35" s="11" t="str">
        <f>IF($C35="","",IF((DZ$5&gt;=$D35)*AND(DZ$5&lt;=$E35),IF($A35="",IF(#REF!="",3,2),1),""))</f>
        <v/>
      </c>
      <c r="EA35" s="11" t="str">
        <f>IF($C35="","",IF((EA$5&gt;=$D35)*AND(EA$5&lt;=$E35),IF($A35="",IF(#REF!="",3,2),1),""))</f>
        <v/>
      </c>
      <c r="EB35" s="11" t="str">
        <f>IF($C35="","",IF((EB$5&gt;=$D35)*AND(EB$5&lt;=$E35),IF($A35="",IF(#REF!="",3,2),1),""))</f>
        <v/>
      </c>
      <c r="EC35" s="11" t="str">
        <f>IF($C35="","",IF((EC$5&gt;=$D35)*AND(EC$5&lt;=$E35),IF($A35="",IF(#REF!="",3,2),1),""))</f>
        <v/>
      </c>
      <c r="ED35" s="11" t="str">
        <f>IF($C35="","",IF((ED$5&gt;=$D35)*AND(ED$5&lt;=$E35),IF($A35="",IF(#REF!="",3,2),1),""))</f>
        <v/>
      </c>
      <c r="EE35" s="11" t="str">
        <f>IF($C35="","",IF((EE$5&gt;=$D35)*AND(EE$5&lt;=$E35),IF($A35="",IF(#REF!="",3,2),1),""))</f>
        <v/>
      </c>
      <c r="EF35" s="11" t="str">
        <f>IF($C35="","",IF((EF$5&gt;=$D35)*AND(EF$5&lt;=$E35),IF($A35="",IF(#REF!="",3,2),1),""))</f>
        <v/>
      </c>
      <c r="EG35" s="11" t="str">
        <f>IF($C35="","",IF((EG$5&gt;=$D35)*AND(EG$5&lt;=$E35),IF($A35="",IF(#REF!="",3,2),1),""))</f>
        <v/>
      </c>
      <c r="EH35" s="11" t="str">
        <f>IF($C35="","",IF((EH$5&gt;=$D35)*AND(EH$5&lt;=$E35),IF($A35="",IF(#REF!="",3,2),1),""))</f>
        <v/>
      </c>
      <c r="EI35" s="11" t="str">
        <f>IF($C35="","",IF((EI$5&gt;=$D35)*AND(EI$5&lt;=$E35),IF($A35="",IF(#REF!="",3,2),1),""))</f>
        <v/>
      </c>
      <c r="EJ35" s="11" t="str">
        <f>IF($C35="","",IF((EJ$5&gt;=$D35)*AND(EJ$5&lt;=$E35),IF($A35="",IF(#REF!="",3,2),1),""))</f>
        <v/>
      </c>
      <c r="EK35" s="11" t="str">
        <f>IF($C35="","",IF((EK$5&gt;=$D35)*AND(EK$5&lt;=$E35),IF($A35="",IF(#REF!="",3,2),1),""))</f>
        <v/>
      </c>
      <c r="EL35" s="11" t="str">
        <f>IF($C35="","",IF((EL$5&gt;=$D35)*AND(EL$5&lt;=$E35),IF($A35="",IF(#REF!="",3,2),1),""))</f>
        <v/>
      </c>
      <c r="EM35" s="11" t="str">
        <f>IF($C35="","",IF((EM$5&gt;=$D35)*AND(EM$5&lt;=$E35),IF($A35="",IF(#REF!="",3,2),1),""))</f>
        <v/>
      </c>
      <c r="EN35" s="11" t="str">
        <f>IF($C35="","",IF((EN$5&gt;=$D35)*AND(EN$5&lt;=$E35),IF($A35="",IF(#REF!="",3,2),1),""))</f>
        <v/>
      </c>
      <c r="EO35" s="11" t="str">
        <f>IF($C35="","",IF((EO$5&gt;=$D35)*AND(EO$5&lt;=$E35),IF($A35="",IF(#REF!="",3,2),1),""))</f>
        <v/>
      </c>
      <c r="EP35" s="11" t="str">
        <f>IF($C35="","",IF((EP$5&gt;=$D35)*AND(EP$5&lt;=$E35),IF($A35="",IF(#REF!="",3,2),1),""))</f>
        <v/>
      </c>
      <c r="EQ35" s="11" t="str">
        <f>IF($C35="","",IF((EQ$5&gt;=$D35)*AND(EQ$5&lt;=$E35),IF($A35="",IF(#REF!="",3,2),1),""))</f>
        <v/>
      </c>
      <c r="ER35" s="11" t="str">
        <f>IF($C35="","",IF((ER$5&gt;=$D35)*AND(ER$5&lt;=$E35),IF($A35="",IF(#REF!="",3,2),1),""))</f>
        <v/>
      </c>
      <c r="ES35" s="11" t="str">
        <f>IF($C35="","",IF((ES$5&gt;=$D35)*AND(ES$5&lt;=$E35),IF($A35="",IF(#REF!="",3,2),1),""))</f>
        <v/>
      </c>
      <c r="ET35" s="11" t="str">
        <f>IF($C35="","",IF((ET$5&gt;=$D35)*AND(ET$5&lt;=$E35),IF($A35="",IF(#REF!="",3,2),1),""))</f>
        <v/>
      </c>
      <c r="EU35" s="11" t="str">
        <f>IF($C35="","",IF((EU$5&gt;=$D35)*AND(EU$5&lt;=$E35),IF($A35="",IF(#REF!="",3,2),1),""))</f>
        <v/>
      </c>
      <c r="EV35" s="11" t="str">
        <f>IF($C35="","",IF((EV$5&gt;=$D35)*AND(EV$5&lt;=$E35),IF($A35="",IF(#REF!="",3,2),1),""))</f>
        <v/>
      </c>
      <c r="EW35" s="11" t="str">
        <f>IF($C35="","",IF((EW$5&gt;=$D35)*AND(EW$5&lt;=$E35),IF($A35="",IF(#REF!="",3,2),1),""))</f>
        <v/>
      </c>
      <c r="EX35" s="11" t="str">
        <f>IF($C35="","",IF((EX$5&gt;=$D35)*AND(EX$5&lt;=$E35),IF($A35="",IF(#REF!="",3,2),1),""))</f>
        <v/>
      </c>
      <c r="EY35" s="11" t="str">
        <f>IF($C35="","",IF((EY$5&gt;=$D35)*AND(EY$5&lt;=$E35),IF($A35="",IF(#REF!="",3,2),1),""))</f>
        <v/>
      </c>
      <c r="EZ35" s="11" t="str">
        <f>IF($C35="","",IF((EZ$5&gt;=$D35)*AND(EZ$5&lt;=$E35),IF($A35="",IF(#REF!="",3,2),1),""))</f>
        <v/>
      </c>
      <c r="FA35" s="11" t="str">
        <f>IF($C35="","",IF((FA$5&gt;=$D35)*AND(FA$5&lt;=$E35),IF($A35="",IF(#REF!="",3,2),1),""))</f>
        <v/>
      </c>
      <c r="FB35" s="11" t="str">
        <f>IF($C35="","",IF((FB$5&gt;=$D35)*AND(FB$5&lt;=$E35),IF($A35="",IF(#REF!="",3,2),1),""))</f>
        <v/>
      </c>
      <c r="FC35" s="11" t="str">
        <f>IF($C35="","",IF((FC$5&gt;=$D35)*AND(FC$5&lt;=$E35),IF($A35="",IF(#REF!="",3,2),1),""))</f>
        <v/>
      </c>
      <c r="FD35" s="11" t="str">
        <f>IF($C35="","",IF((FD$5&gt;=$D35)*AND(FD$5&lt;=$E35),IF($A35="",IF(#REF!="",3,2),1),""))</f>
        <v/>
      </c>
      <c r="FE35" s="11" t="str">
        <f>IF($C35="","",IF((FE$5&gt;=$D35)*AND(FE$5&lt;=$E35),IF($A35="",IF(#REF!="",3,2),1),""))</f>
        <v/>
      </c>
      <c r="FF35" s="11" t="str">
        <f>IF($C35="","",IF((FF$5&gt;=$D35)*AND(FF$5&lt;=$E35),IF($A35="",IF(#REF!="",3,2),1),""))</f>
        <v/>
      </c>
      <c r="FG35" s="11" t="str">
        <f>IF($C35="","",IF((FG$5&gt;=$D35)*AND(FG$5&lt;=$E35),IF($A35="",IF(#REF!="",3,2),1),""))</f>
        <v/>
      </c>
      <c r="FH35" s="11" t="str">
        <f>IF($C35="","",IF((FH$5&gt;=$D35)*AND(FH$5&lt;=$E35),IF($A35="",IF(#REF!="",3,2),1),""))</f>
        <v/>
      </c>
      <c r="FI35" s="11" t="str">
        <f>IF($C35="","",IF((FI$5&gt;=$D35)*AND(FI$5&lt;=$E35),IF($A35="",IF(#REF!="",3,2),1),""))</f>
        <v/>
      </c>
      <c r="FJ35" s="11" t="str">
        <f>IF($C35="","",IF((FJ$5&gt;=$D35)*AND(FJ$5&lt;=$E35),IF($A35="",IF(#REF!="",3,2),1),""))</f>
        <v/>
      </c>
      <c r="FK35" s="11" t="str">
        <f>IF($C35="","",IF((FK$5&gt;=$D35)*AND(FK$5&lt;=$E35),IF($A35="",IF(#REF!="",3,2),1),""))</f>
        <v/>
      </c>
      <c r="FL35" s="11" t="str">
        <f>IF($C35="","",IF((FL$5&gt;=$D35)*AND(FL$5&lt;=$E35),IF($A35="",IF(#REF!="",3,2),1),""))</f>
        <v/>
      </c>
      <c r="FM35" s="11" t="str">
        <f>IF($C35="","",IF((FM$5&gt;=$D35)*AND(FM$5&lt;=$E35),IF($A35="",IF(#REF!="",3,2),1),""))</f>
        <v/>
      </c>
      <c r="FN35" s="11" t="str">
        <f>IF($C35="","",IF((FN$5&gt;=$D35)*AND(FN$5&lt;=$E35),IF($A35="",IF(#REF!="",3,2),1),""))</f>
        <v/>
      </c>
      <c r="FO35" s="11" t="str">
        <f>IF($C35="","",IF((FO$5&gt;=$D35)*AND(FO$5&lt;=$E35),IF($A35="",IF(#REF!="",3,2),1),""))</f>
        <v/>
      </c>
      <c r="FP35" s="11" t="str">
        <f>IF($C35="","",IF((FP$5&gt;=$D35)*AND(FP$5&lt;=$E35),IF($A35="",IF(#REF!="",3,2),1),""))</f>
        <v/>
      </c>
      <c r="FQ35" s="11" t="str">
        <f>IF($C35="","",IF((FQ$5&gt;=$D35)*AND(FQ$5&lt;=$E35),IF($A35="",IF(#REF!="",3,2),1),""))</f>
        <v/>
      </c>
      <c r="FR35" s="11" t="str">
        <f>IF($C35="","",IF((FR$5&gt;=$D35)*AND(FR$5&lt;=$E35),IF($A35="",IF(#REF!="",3,2),1),""))</f>
        <v/>
      </c>
      <c r="FS35" s="11" t="str">
        <f>IF($C35="","",IF((FS$5&gt;=$D35)*AND(FS$5&lt;=$E35),IF($A35="",IF(#REF!="",3,2),1),""))</f>
        <v/>
      </c>
      <c r="FT35" s="11" t="str">
        <f>IF($C35="","",IF((FT$5&gt;=$D35)*AND(FT$5&lt;=$E35),IF($A35="",IF(#REF!="",3,2),1),""))</f>
        <v/>
      </c>
      <c r="FU35" s="11" t="str">
        <f>IF($C35="","",IF((FU$5&gt;=$D35)*AND(FU$5&lt;=$E35),IF($A35="",IF(#REF!="",3,2),1),""))</f>
        <v/>
      </c>
      <c r="FV35" s="11" t="str">
        <f>IF($C35="","",IF((FV$5&gt;=$D35)*AND(FV$5&lt;=$E35),IF($A35="",IF(#REF!="",3,2),1),""))</f>
        <v/>
      </c>
      <c r="FW35" s="11" t="str">
        <f>IF($C35="","",IF((FW$5&gt;=$D35)*AND(FW$5&lt;=$E35),IF($A35="",IF(#REF!="",3,2),1),""))</f>
        <v/>
      </c>
      <c r="FX35" s="11" t="str">
        <f>IF($C35="","",IF((FX$5&gt;=$D35)*AND(FX$5&lt;=$E35),IF($A35="",IF(#REF!="",3,2),1),""))</f>
        <v/>
      </c>
      <c r="FY35" s="11" t="str">
        <f>IF($C35="","",IF((FY$5&gt;=$D35)*AND(FY$5&lt;=$E35),IF($A35="",IF(#REF!="",3,2),1),""))</f>
        <v/>
      </c>
      <c r="FZ35" s="11" t="str">
        <f>IF($C35="","",IF((FZ$5&gt;=$D35)*AND(FZ$5&lt;=$E35),IF($A35="",IF(#REF!="",3,2),1),""))</f>
        <v/>
      </c>
      <c r="GA35" s="11" t="str">
        <f>IF($C35="","",IF((GA$5&gt;=$D35)*AND(GA$5&lt;=$E35),IF($A35="",IF(#REF!="",3,2),1),""))</f>
        <v/>
      </c>
      <c r="GB35" s="11" t="str">
        <f>IF($C35="","",IF((GB$5&gt;=$D35)*AND(GB$5&lt;=$E35),IF($A35="",IF(#REF!="",3,2),1),""))</f>
        <v/>
      </c>
      <c r="GC35" s="11" t="str">
        <f>IF($C35="","",IF((GC$5&gt;=$D35)*AND(GC$5&lt;=$E35),IF($A35="",IF(#REF!="",3,2),1),""))</f>
        <v/>
      </c>
      <c r="GD35" s="11" t="str">
        <f>IF($C35="","",IF((GD$5&gt;=$D35)*AND(GD$5&lt;=$E35),IF($A35="",IF(#REF!="",3,2),1),""))</f>
        <v/>
      </c>
      <c r="GE35" s="11" t="str">
        <f>IF($C35="","",IF((GE$5&gt;=$D35)*AND(GE$5&lt;=$E35),IF($A35="",IF(#REF!="",3,2),1),""))</f>
        <v/>
      </c>
      <c r="GF35" s="11" t="str">
        <f>IF($C35="","",IF((GF$5&gt;=$D35)*AND(GF$5&lt;=$E35),IF($A35="",IF(#REF!="",3,2),1),""))</f>
        <v/>
      </c>
      <c r="GG35" s="11" t="str">
        <f>IF($C35="","",IF((GG$5&gt;=$D35)*AND(GG$5&lt;=$E35),IF($A35="",IF(#REF!="",3,2),1),""))</f>
        <v/>
      </c>
      <c r="GH35" s="11" t="str">
        <f>IF($C35="","",IF((GH$5&gt;=$D35)*AND(GH$5&lt;=$E35),IF($A35="",IF(#REF!="",3,2),1),""))</f>
        <v/>
      </c>
      <c r="GI35" s="11" t="str">
        <f>IF($C35="","",IF((GI$5&gt;=$D35)*AND(GI$5&lt;=$E35),IF($A35="",IF(#REF!="",3,2),1),""))</f>
        <v/>
      </c>
      <c r="GJ35" s="11" t="str">
        <f>IF($C35="","",IF((GJ$5&gt;=$D35)*AND(GJ$5&lt;=$E35),IF($A35="",IF(#REF!="",3,2),1),""))</f>
        <v/>
      </c>
      <c r="GK35" s="11" t="str">
        <f>IF($C35="","",IF((GK$5&gt;=$D35)*AND(GK$5&lt;=$E35),IF($A35="",IF(#REF!="",3,2),1),""))</f>
        <v/>
      </c>
      <c r="GL35" s="11" t="str">
        <f>IF($C35="","",IF((GL$5&gt;=$D35)*AND(GL$5&lt;=$E35),IF($A35="",IF(#REF!="",3,2),1),""))</f>
        <v/>
      </c>
    </row>
    <row r="36" spans="1:194" ht="15" customHeight="1" x14ac:dyDescent="0.5">
      <c r="A36" s="23">
        <v>30</v>
      </c>
      <c r="B36" s="24"/>
      <c r="C36" s="25"/>
      <c r="D36" s="26"/>
      <c r="E36" s="29" t="str">
        <f t="shared" si="214"/>
        <v/>
      </c>
      <c r="F36" s="11" t="str">
        <f>IF($C36="","",IF((F$5&gt;=$D36)*AND(F$5&lt;=$E36),IF($A36="",IF(#REF!="",3,2),1),""))</f>
        <v/>
      </c>
      <c r="G36" s="11" t="str">
        <f>IF($C36="","",IF((G$5&gt;=$D36)*AND(G$5&lt;=$E36),IF($A36="",IF(#REF!="",3,2),1),""))</f>
        <v/>
      </c>
      <c r="H36" s="11" t="str">
        <f>IF($C36="","",IF((H$5&gt;=$D36)*AND(H$5&lt;=$E36),IF($A36="",IF(#REF!="",3,2),1),""))</f>
        <v/>
      </c>
      <c r="I36" s="11" t="str">
        <f>IF($C36="","",IF((I$5&gt;=$D36)*AND(I$5&lt;=$E36),IF($A36="",IF(#REF!="",3,2),1),""))</f>
        <v/>
      </c>
      <c r="J36" s="11" t="str">
        <f>IF($C36="","",IF((J$5&gt;=$D36)*AND(J$5&lt;=$E36),IF($A36="",IF(#REF!="",3,2),1),""))</f>
        <v/>
      </c>
      <c r="K36" s="11" t="str">
        <f>IF($C36="","",IF((K$5&gt;=$D36)*AND(K$5&lt;=$E36),IF($A36="",IF(#REF!="",3,2),1),""))</f>
        <v/>
      </c>
      <c r="L36" s="11" t="str">
        <f>IF($C36="","",IF((L$5&gt;=$D36)*AND(L$5&lt;=$E36),IF($A36="",IF(#REF!="",3,2),1),""))</f>
        <v/>
      </c>
      <c r="M36" s="11" t="str">
        <f>IF($C36="","",IF((M$5&gt;=$D36)*AND(M$5&lt;=$E36),IF($A36="",IF(#REF!="",3,2),1),""))</f>
        <v/>
      </c>
      <c r="N36" s="11" t="str">
        <f>IF($C36="","",IF((N$5&gt;=$D36)*AND(N$5&lt;=$E36),IF($A36="",IF(#REF!="",3,2),1),""))</f>
        <v/>
      </c>
      <c r="O36" s="11" t="str">
        <f>IF($C36="","",IF((O$5&gt;=$D36)*AND(O$5&lt;=$E36),IF($A36="",IF(#REF!="",3,2),1),""))</f>
        <v/>
      </c>
      <c r="P36" s="11" t="str">
        <f>IF($C36="","",IF((P$5&gt;=$D36)*AND(P$5&lt;=$E36),IF($A36="",IF(#REF!="",3,2),1),""))</f>
        <v/>
      </c>
      <c r="Q36" s="11" t="str">
        <f>IF($C36="","",IF((Q$5&gt;=$D36)*AND(Q$5&lt;=$E36),IF($A36="",IF(#REF!="",3,2),1),""))</f>
        <v/>
      </c>
      <c r="R36" s="11" t="str">
        <f>IF($C36="","",IF((R$5&gt;=$D36)*AND(R$5&lt;=$E36),IF($A36="",IF(#REF!="",3,2),1),""))</f>
        <v/>
      </c>
      <c r="S36" s="11" t="str">
        <f>IF($C36="","",IF((S$5&gt;=$D36)*AND(S$5&lt;=$E36),IF($A36="",IF(#REF!="",3,2),1),""))</f>
        <v/>
      </c>
      <c r="T36" s="11" t="str">
        <f>IF($C36="","",IF((T$5&gt;=$D36)*AND(T$5&lt;=$E36),IF($A36="",IF(#REF!="",3,2),1),""))</f>
        <v/>
      </c>
      <c r="U36" s="11" t="str">
        <f>IF($C36="","",IF((U$5&gt;=$D36)*AND(U$5&lt;=$E36),IF($A36="",IF(#REF!="",3,2),1),""))</f>
        <v/>
      </c>
      <c r="V36" s="11" t="str">
        <f>IF($C36="","",IF((V$5&gt;=$D36)*AND(V$5&lt;=$E36),IF($A36="",IF(#REF!="",3,2),1),""))</f>
        <v/>
      </c>
      <c r="W36" s="11" t="str">
        <f>IF($C36="","",IF((W$5&gt;=$D36)*AND(W$5&lt;=$E36),IF($A36="",IF(#REF!="",3,2),1),""))</f>
        <v/>
      </c>
      <c r="X36" s="11" t="str">
        <f>IF($C36="","",IF((X$5&gt;=$D36)*AND(X$5&lt;=$E36),IF($A36="",IF(#REF!="",3,2),1),""))</f>
        <v/>
      </c>
      <c r="Y36" s="11" t="str">
        <f>IF($C36="","",IF((Y$5&gt;=$D36)*AND(Y$5&lt;=$E36),IF($A36="",IF(#REF!="",3,2),1),""))</f>
        <v/>
      </c>
      <c r="Z36" s="11" t="str">
        <f>IF($C36="","",IF((Z$5&gt;=$D36)*AND(Z$5&lt;=$E36),IF($A36="",IF(#REF!="",3,2),1),""))</f>
        <v/>
      </c>
      <c r="AA36" s="11" t="str">
        <f>IF($C36="","",IF((AA$5&gt;=$D36)*AND(AA$5&lt;=$E36),IF($A36="",IF(#REF!="",3,2),1),""))</f>
        <v/>
      </c>
      <c r="AB36" s="11" t="str">
        <f>IF($C36="","",IF((AB$5&gt;=$D36)*AND(AB$5&lt;=$E36),IF($A36="",IF(#REF!="",3,2),1),""))</f>
        <v/>
      </c>
      <c r="AC36" s="11" t="str">
        <f>IF($C36="","",IF((AC$5&gt;=$D36)*AND(AC$5&lt;=$E36),IF($A36="",IF(#REF!="",3,2),1),""))</f>
        <v/>
      </c>
      <c r="AD36" s="11" t="str">
        <f>IF($C36="","",IF((AD$5&gt;=$D36)*AND(AD$5&lt;=$E36),IF($A36="",IF(#REF!="",3,2),1),""))</f>
        <v/>
      </c>
      <c r="AE36" s="11" t="str">
        <f>IF($C36="","",IF((AE$5&gt;=$D36)*AND(AE$5&lt;=$E36),IF($A36="",IF(#REF!="",3,2),1),""))</f>
        <v/>
      </c>
      <c r="AF36" s="11" t="str">
        <f>IF($C36="","",IF((AF$5&gt;=$D36)*AND(AF$5&lt;=$E36),IF($A36="",IF(#REF!="",3,2),1),""))</f>
        <v/>
      </c>
      <c r="AG36" s="11" t="str">
        <f>IF($C36="","",IF((AG$5&gt;=$D36)*AND(AG$5&lt;=$E36),IF($A36="",IF(#REF!="",3,2),1),""))</f>
        <v/>
      </c>
      <c r="AH36" s="11" t="str">
        <f>IF($C36="","",IF((AH$5&gt;=$D36)*AND(AH$5&lt;=$E36),IF($A36="",IF(#REF!="",3,2),1),""))</f>
        <v/>
      </c>
      <c r="AI36" s="11" t="str">
        <f>IF($C36="","",IF((AI$5&gt;=$D36)*AND(AI$5&lt;=$E36),IF($A36="",IF(#REF!="",3,2),1),""))</f>
        <v/>
      </c>
      <c r="AJ36" s="11" t="str">
        <f>IF($C36="","",IF((AJ$5&gt;=$D36)*AND(AJ$5&lt;=$E36),IF($A36="",IF(#REF!="",3,2),1),""))</f>
        <v/>
      </c>
      <c r="AK36" s="11" t="str">
        <f>IF($C36="","",IF((AK$5&gt;=$D36)*AND(AK$5&lt;=$E36),IF($A36="",IF(#REF!="",3,2),1),""))</f>
        <v/>
      </c>
      <c r="AL36" s="11" t="str">
        <f>IF($C36="","",IF((AL$5&gt;=$D36)*AND(AL$5&lt;=$E36),IF($A36="",IF(#REF!="",3,2),1),""))</f>
        <v/>
      </c>
      <c r="AM36" s="11" t="str">
        <f>IF($C36="","",IF((AM$5&gt;=$D36)*AND(AM$5&lt;=$E36),IF($A36="",IF(#REF!="",3,2),1),""))</f>
        <v/>
      </c>
      <c r="AN36" s="11" t="str">
        <f>IF($C36="","",IF((AN$5&gt;=$D36)*AND(AN$5&lt;=$E36),IF($A36="",IF(#REF!="",3,2),1),""))</f>
        <v/>
      </c>
      <c r="AO36" s="11" t="str">
        <f>IF($C36="","",IF((AO$5&gt;=$D36)*AND(AO$5&lt;=$E36),IF($A36="",IF(#REF!="",3,2),1),""))</f>
        <v/>
      </c>
      <c r="AP36" s="11" t="str">
        <f>IF($C36="","",IF((AP$5&gt;=$D36)*AND(AP$5&lt;=$E36),IF($A36="",IF(#REF!="",3,2),1),""))</f>
        <v/>
      </c>
      <c r="AQ36" s="11" t="str">
        <f>IF($C36="","",IF((AQ$5&gt;=$D36)*AND(AQ$5&lt;=$E36),IF($A36="",IF(#REF!="",3,2),1),""))</f>
        <v/>
      </c>
      <c r="AR36" s="11" t="str">
        <f>IF($C36="","",IF((AR$5&gt;=$D36)*AND(AR$5&lt;=$E36),IF($A36="",IF(#REF!="",3,2),1),""))</f>
        <v/>
      </c>
      <c r="AS36" s="11" t="str">
        <f>IF($C36="","",IF((AS$5&gt;=$D36)*AND(AS$5&lt;=$E36),IF($A36="",IF(#REF!="",3,2),1),""))</f>
        <v/>
      </c>
      <c r="AT36" s="11" t="str">
        <f>IF($C36="","",IF((AT$5&gt;=$D36)*AND(AT$5&lt;=$E36),IF($A36="",IF(#REF!="",3,2),1),""))</f>
        <v/>
      </c>
      <c r="AU36" s="11" t="str">
        <f>IF($C36="","",IF((AU$5&gt;=$D36)*AND(AU$5&lt;=$E36),IF($A36="",IF(#REF!="",3,2),1),""))</f>
        <v/>
      </c>
      <c r="AV36" s="11" t="str">
        <f>IF($C36="","",IF((AV$5&gt;=$D36)*AND(AV$5&lt;=$E36),IF($A36="",IF(#REF!="",3,2),1),""))</f>
        <v/>
      </c>
      <c r="AW36" s="11" t="str">
        <f>IF($C36="","",IF((AW$5&gt;=$D36)*AND(AW$5&lt;=$E36),IF($A36="",IF(#REF!="",3,2),1),""))</f>
        <v/>
      </c>
      <c r="AX36" s="11" t="str">
        <f>IF($C36="","",IF((AX$5&gt;=$D36)*AND(AX$5&lt;=$E36),IF($A36="",IF(#REF!="",3,2),1),""))</f>
        <v/>
      </c>
      <c r="AY36" s="11" t="str">
        <f>IF($C36="","",IF((AY$5&gt;=$D36)*AND(AY$5&lt;=$E36),IF($A36="",IF(#REF!="",3,2),1),""))</f>
        <v/>
      </c>
      <c r="AZ36" s="11" t="str">
        <f>IF($C36="","",IF((AZ$5&gt;=$D36)*AND(AZ$5&lt;=$E36),IF($A36="",IF(#REF!="",3,2),1),""))</f>
        <v/>
      </c>
      <c r="BA36" s="11" t="str">
        <f>IF($C36="","",IF((BA$5&gt;=$D36)*AND(BA$5&lt;=$E36),IF($A36="",IF(#REF!="",3,2),1),""))</f>
        <v/>
      </c>
      <c r="BB36" s="11" t="str">
        <f>IF($C36="","",IF((BB$5&gt;=$D36)*AND(BB$5&lt;=$E36),IF($A36="",IF(#REF!="",3,2),1),""))</f>
        <v/>
      </c>
      <c r="BC36" s="11" t="str">
        <f>IF($C36="","",IF((BC$5&gt;=$D36)*AND(BC$5&lt;=$E36),IF($A36="",IF(#REF!="",3,2),1),""))</f>
        <v/>
      </c>
      <c r="BD36" s="11" t="str">
        <f>IF($C36="","",IF((BD$5&gt;=$D36)*AND(BD$5&lt;=$E36),IF($A36="",IF(#REF!="",3,2),1),""))</f>
        <v/>
      </c>
      <c r="BE36" s="11" t="str">
        <f>IF($C36="","",IF((BE$5&gt;=$D36)*AND(BE$5&lt;=$E36),IF($A36="",IF(#REF!="",3,2),1),""))</f>
        <v/>
      </c>
      <c r="BF36" s="11" t="str">
        <f>IF($C36="","",IF((BF$5&gt;=$D36)*AND(BF$5&lt;=$E36),IF($A36="",IF(#REF!="",3,2),1),""))</f>
        <v/>
      </c>
      <c r="BG36" s="11" t="str">
        <f>IF($C36="","",IF((BG$5&gt;=$D36)*AND(BG$5&lt;=$E36),IF($A36="",IF(#REF!="",3,2),1),""))</f>
        <v/>
      </c>
      <c r="BH36" s="11" t="str">
        <f>IF($C36="","",IF((BH$5&gt;=$D36)*AND(BH$5&lt;=$E36),IF($A36="",IF(#REF!="",3,2),1),""))</f>
        <v/>
      </c>
      <c r="BI36" s="11" t="str">
        <f>IF($C36="","",IF((BI$5&gt;=$D36)*AND(BI$5&lt;=$E36),IF($A36="",IF(#REF!="",3,2),1),""))</f>
        <v/>
      </c>
      <c r="BJ36" s="11" t="str">
        <f>IF($C36="","",IF((BJ$5&gt;=$D36)*AND(BJ$5&lt;=$E36),IF($A36="",IF(#REF!="",3,2),1),""))</f>
        <v/>
      </c>
      <c r="BK36" s="11" t="str">
        <f>IF($C36="","",IF((BK$5&gt;=$D36)*AND(BK$5&lt;=$E36),IF($A36="",IF(#REF!="",3,2),1),""))</f>
        <v/>
      </c>
      <c r="BL36" s="11" t="str">
        <f>IF($C36="","",IF((BL$5&gt;=$D36)*AND(BL$5&lt;=$E36),IF($A36="",IF(#REF!="",3,2),1),""))</f>
        <v/>
      </c>
      <c r="BM36" s="11" t="str">
        <f>IF($C36="","",IF((BM$5&gt;=$D36)*AND(BM$5&lt;=$E36),IF($A36="",IF(#REF!="",3,2),1),""))</f>
        <v/>
      </c>
      <c r="BN36" s="11" t="str">
        <f>IF($C36="","",IF((BN$5&gt;=$D36)*AND(BN$5&lt;=$E36),IF($A36="",IF(#REF!="",3,2),1),""))</f>
        <v/>
      </c>
      <c r="BO36" s="11" t="str">
        <f>IF($C36="","",IF((BO$5&gt;=$D36)*AND(BO$5&lt;=$E36),IF($A36="",IF(#REF!="",3,2),1),""))</f>
        <v/>
      </c>
      <c r="BP36" s="11" t="str">
        <f>IF($C36="","",IF((BP$5&gt;=$D36)*AND(BP$5&lt;=$E36),IF($A36="",IF(#REF!="",3,2),1),""))</f>
        <v/>
      </c>
      <c r="BQ36" s="11" t="str">
        <f>IF($C36="","",IF((BQ$5&gt;=$D36)*AND(BQ$5&lt;=$E36),IF($A36="",IF(#REF!="",3,2),1),""))</f>
        <v/>
      </c>
      <c r="BR36" s="11" t="str">
        <f>IF($C36="","",IF((BR$5&gt;=$D36)*AND(BR$5&lt;=$E36),IF($A36="",IF(#REF!="",3,2),1),""))</f>
        <v/>
      </c>
      <c r="BS36" s="11" t="str">
        <f>IF($C36="","",IF((BS$5&gt;=$D36)*AND(BS$5&lt;=$E36),IF($A36="",IF(#REF!="",3,2),1),""))</f>
        <v/>
      </c>
      <c r="BT36" s="11" t="str">
        <f>IF($C36="","",IF((BT$5&gt;=$D36)*AND(BT$5&lt;=$E36),IF($A36="",IF(#REF!="",3,2),1),""))</f>
        <v/>
      </c>
      <c r="BU36" s="11" t="str">
        <f>IF($C36="","",IF((BU$5&gt;=$D36)*AND(BU$5&lt;=$E36),IF($A36="",IF(#REF!="",3,2),1),""))</f>
        <v/>
      </c>
      <c r="BV36" s="11" t="str">
        <f>IF($C36="","",IF((BV$5&gt;=$D36)*AND(BV$5&lt;=$E36),IF($A36="",IF(#REF!="",3,2),1),""))</f>
        <v/>
      </c>
      <c r="BW36" s="11" t="str">
        <f>IF($C36="","",IF((BW$5&gt;=$D36)*AND(BW$5&lt;=$E36),IF($A36="",IF(#REF!="",3,2),1),""))</f>
        <v/>
      </c>
      <c r="BX36" s="11" t="str">
        <f>IF($C36="","",IF((BX$5&gt;=$D36)*AND(BX$5&lt;=$E36),IF($A36="",IF(#REF!="",3,2),1),""))</f>
        <v/>
      </c>
      <c r="BY36" s="11" t="str">
        <f>IF($C36="","",IF((BY$5&gt;=$D36)*AND(BY$5&lt;=$E36),IF($A36="",IF(#REF!="",3,2),1),""))</f>
        <v/>
      </c>
      <c r="BZ36" s="11" t="str">
        <f>IF($C36="","",IF((BZ$5&gt;=$D36)*AND(BZ$5&lt;=$E36),IF($A36="",IF(#REF!="",3,2),1),""))</f>
        <v/>
      </c>
      <c r="CA36" s="11" t="str">
        <f>IF($C36="","",IF((CA$5&gt;=$D36)*AND(CA$5&lt;=$E36),IF($A36="",IF(#REF!="",3,2),1),""))</f>
        <v/>
      </c>
      <c r="CB36" s="11" t="str">
        <f>IF($C36="","",IF((CB$5&gt;=$D36)*AND(CB$5&lt;=$E36),IF($A36="",IF(#REF!="",3,2),1),""))</f>
        <v/>
      </c>
      <c r="CC36" s="11" t="str">
        <f>IF($C36="","",IF((CC$5&gt;=$D36)*AND(CC$5&lt;=$E36),IF($A36="",IF(#REF!="",3,2),1),""))</f>
        <v/>
      </c>
      <c r="CD36" s="11" t="str">
        <f>IF($C36="","",IF((CD$5&gt;=$D36)*AND(CD$5&lt;=$E36),IF($A36="",IF(#REF!="",3,2),1),""))</f>
        <v/>
      </c>
      <c r="CE36" s="11" t="str">
        <f>IF($C36="","",IF((CE$5&gt;=$D36)*AND(CE$5&lt;=$E36),IF($A36="",IF(#REF!="",3,2),1),""))</f>
        <v/>
      </c>
      <c r="CF36" s="11" t="str">
        <f>IF($C36="","",IF((CF$5&gt;=$D36)*AND(CF$5&lt;=$E36),IF($A36="",IF(#REF!="",3,2),1),""))</f>
        <v/>
      </c>
      <c r="CG36" s="11" t="str">
        <f>IF($C36="","",IF((CG$5&gt;=$D36)*AND(CG$5&lt;=$E36),IF($A36="",IF(#REF!="",3,2),1),""))</f>
        <v/>
      </c>
      <c r="CH36" s="11" t="str">
        <f>IF($C36="","",IF((CH$5&gt;=$D36)*AND(CH$5&lt;=$E36),IF($A36="",IF(#REF!="",3,2),1),""))</f>
        <v/>
      </c>
      <c r="CI36" s="11" t="str">
        <f>IF($C36="","",IF((CI$5&gt;=$D36)*AND(CI$5&lt;=$E36),IF($A36="",IF(#REF!="",3,2),1),""))</f>
        <v/>
      </c>
      <c r="CJ36" s="11" t="str">
        <f>IF($C36="","",IF((CJ$5&gt;=$D36)*AND(CJ$5&lt;=$E36),IF($A36="",IF(#REF!="",3,2),1),""))</f>
        <v/>
      </c>
      <c r="CK36" s="11" t="str">
        <f>IF($C36="","",IF((CK$5&gt;=$D36)*AND(CK$5&lt;=$E36),IF($A36="",IF(#REF!="",3,2),1),""))</f>
        <v/>
      </c>
      <c r="CL36" s="11" t="str">
        <f>IF($C36="","",IF((CL$5&gt;=$D36)*AND(CL$5&lt;=$E36),IF($A36="",IF(#REF!="",3,2),1),""))</f>
        <v/>
      </c>
      <c r="CM36" s="11" t="str">
        <f>IF($C36="","",IF((CM$5&gt;=$D36)*AND(CM$5&lt;=$E36),IF($A36="",IF(#REF!="",3,2),1),""))</f>
        <v/>
      </c>
      <c r="CN36" s="11" t="str">
        <f>IF($C36="","",IF((CN$5&gt;=$D36)*AND(CN$5&lt;=$E36),IF($A36="",IF(#REF!="",3,2),1),""))</f>
        <v/>
      </c>
      <c r="CO36" s="11" t="str">
        <f>IF($C36="","",IF((CO$5&gt;=$D36)*AND(CO$5&lt;=$E36),IF($A36="",IF(#REF!="",3,2),1),""))</f>
        <v/>
      </c>
      <c r="CP36" s="11" t="str">
        <f>IF($C36="","",IF((CP$5&gt;=$D36)*AND(CP$5&lt;=$E36),IF($A36="",IF(#REF!="",3,2),1),""))</f>
        <v/>
      </c>
      <c r="CQ36" s="11" t="str">
        <f>IF($C36="","",IF((CQ$5&gt;=$D36)*AND(CQ$5&lt;=$E36),IF($A36="",IF(#REF!="",3,2),1),""))</f>
        <v/>
      </c>
      <c r="CR36" s="11" t="str">
        <f>IF($C36="","",IF((CR$5&gt;=$D36)*AND(CR$5&lt;=$E36),IF($A36="",IF(#REF!="",3,2),1),""))</f>
        <v/>
      </c>
      <c r="CS36" s="11" t="str">
        <f>IF($C36="","",IF((CS$5&gt;=$D36)*AND(CS$5&lt;=$E36),IF($A36="",IF(#REF!="",3,2),1),""))</f>
        <v/>
      </c>
      <c r="CT36" s="11" t="str">
        <f>IF($C36="","",IF((CT$5&gt;=$D36)*AND(CT$5&lt;=$E36),IF($A36="",IF(#REF!="",3,2),1),""))</f>
        <v/>
      </c>
      <c r="CU36" s="11" t="str">
        <f>IF($C36="","",IF((CU$5&gt;=$D36)*AND(CU$5&lt;=$E36),IF($A36="",IF(#REF!="",3,2),1),""))</f>
        <v/>
      </c>
      <c r="CV36" s="11" t="str">
        <f>IF($C36="","",IF((CV$5&gt;=$D36)*AND(CV$5&lt;=$E36),IF($A36="",IF(#REF!="",3,2),1),""))</f>
        <v/>
      </c>
      <c r="CW36" s="11" t="str">
        <f>IF($C36="","",IF((CW$5&gt;=$D36)*AND(CW$5&lt;=$E36),IF($A36="",IF(#REF!="",3,2),1),""))</f>
        <v/>
      </c>
      <c r="CX36" s="11" t="str">
        <f>IF($C36="","",IF((CX$5&gt;=$D36)*AND(CX$5&lt;=$E36),IF($A36="",IF(#REF!="",3,2),1),""))</f>
        <v/>
      </c>
      <c r="CY36" s="11" t="str">
        <f>IF($C36="","",IF((CY$5&gt;=$D36)*AND(CY$5&lt;=$E36),IF($A36="",IF(#REF!="",3,2),1),""))</f>
        <v/>
      </c>
      <c r="CZ36" s="11" t="str">
        <f>IF($C36="","",IF((CZ$5&gt;=$D36)*AND(CZ$5&lt;=$E36),IF($A36="",IF(#REF!="",3,2),1),""))</f>
        <v/>
      </c>
      <c r="DA36" s="11" t="str">
        <f>IF($C36="","",IF((DA$5&gt;=$D36)*AND(DA$5&lt;=$E36),IF($A36="",IF(#REF!="",3,2),1),""))</f>
        <v/>
      </c>
      <c r="DB36" s="11" t="str">
        <f>IF($C36="","",IF((DB$5&gt;=$D36)*AND(DB$5&lt;=$E36),IF($A36="",IF(#REF!="",3,2),1),""))</f>
        <v/>
      </c>
      <c r="DC36" s="11" t="str">
        <f>IF($C36="","",IF((DC$5&gt;=$D36)*AND(DC$5&lt;=$E36),IF($A36="",IF(#REF!="",3,2),1),""))</f>
        <v/>
      </c>
      <c r="DD36" s="11" t="str">
        <f>IF($C36="","",IF((DD$5&gt;=$D36)*AND(DD$5&lt;=$E36),IF($A36="",IF(#REF!="",3,2),1),""))</f>
        <v/>
      </c>
      <c r="DE36" s="11" t="str">
        <f>IF($C36="","",IF((DE$5&gt;=$D36)*AND(DE$5&lt;=$E36),IF($A36="",IF(#REF!="",3,2),1),""))</f>
        <v/>
      </c>
      <c r="DF36" s="11" t="str">
        <f>IF($C36="","",IF((DF$5&gt;=$D36)*AND(DF$5&lt;=$E36),IF($A36="",IF(#REF!="",3,2),1),""))</f>
        <v/>
      </c>
      <c r="DG36" s="11" t="str">
        <f>IF($C36="","",IF((DG$5&gt;=$D36)*AND(DG$5&lt;=$E36),IF($A36="",IF(#REF!="",3,2),1),""))</f>
        <v/>
      </c>
      <c r="DH36" s="11" t="str">
        <f>IF($C36="","",IF((DH$5&gt;=$D36)*AND(DH$5&lt;=$E36),IF($A36="",IF(#REF!="",3,2),1),""))</f>
        <v/>
      </c>
      <c r="DI36" s="11" t="str">
        <f>IF($C36="","",IF((DI$5&gt;=$D36)*AND(DI$5&lt;=$E36),IF($A36="",IF(#REF!="",3,2),1),""))</f>
        <v/>
      </c>
      <c r="DJ36" s="11" t="str">
        <f>IF($C36="","",IF((DJ$5&gt;=$D36)*AND(DJ$5&lt;=$E36),IF($A36="",IF(#REF!="",3,2),1),""))</f>
        <v/>
      </c>
      <c r="DK36" s="11" t="str">
        <f>IF($C36="","",IF((DK$5&gt;=$D36)*AND(DK$5&lt;=$E36),IF($A36="",IF(#REF!="",3,2),1),""))</f>
        <v/>
      </c>
      <c r="DL36" s="11" t="str">
        <f>IF($C36="","",IF((DL$5&gt;=$D36)*AND(DL$5&lt;=$E36),IF($A36="",IF(#REF!="",3,2),1),""))</f>
        <v/>
      </c>
      <c r="DM36" s="11" t="str">
        <f>IF($C36="","",IF((DM$5&gt;=$D36)*AND(DM$5&lt;=$E36),IF($A36="",IF(#REF!="",3,2),1),""))</f>
        <v/>
      </c>
      <c r="DN36" s="11" t="str">
        <f>IF($C36="","",IF((DN$5&gt;=$D36)*AND(DN$5&lt;=$E36),IF($A36="",IF(#REF!="",3,2),1),""))</f>
        <v/>
      </c>
      <c r="DO36" s="11" t="str">
        <f>IF($C36="","",IF((DO$5&gt;=$D36)*AND(DO$5&lt;=$E36),IF($A36="",IF(#REF!="",3,2),1),""))</f>
        <v/>
      </c>
      <c r="DP36" s="11" t="str">
        <f>IF($C36="","",IF((DP$5&gt;=$D36)*AND(DP$5&lt;=$E36),IF($A36="",IF(#REF!="",3,2),1),""))</f>
        <v/>
      </c>
      <c r="DQ36" s="11" t="str">
        <f>IF($C36="","",IF((DQ$5&gt;=$D36)*AND(DQ$5&lt;=$E36),IF($A36="",IF(#REF!="",3,2),1),""))</f>
        <v/>
      </c>
      <c r="DR36" s="11" t="str">
        <f>IF($C36="","",IF((DR$5&gt;=$D36)*AND(DR$5&lt;=$E36),IF($A36="",IF(#REF!="",3,2),1),""))</f>
        <v/>
      </c>
      <c r="DS36" s="11" t="str">
        <f>IF($C36="","",IF((DS$5&gt;=$D36)*AND(DS$5&lt;=$E36),IF($A36="",IF(#REF!="",3,2),1),""))</f>
        <v/>
      </c>
      <c r="DT36" s="11" t="str">
        <f>IF($C36="","",IF((DT$5&gt;=$D36)*AND(DT$5&lt;=$E36),IF($A36="",IF(#REF!="",3,2),1),""))</f>
        <v/>
      </c>
      <c r="DU36" s="11" t="str">
        <f>IF($C36="","",IF((DU$5&gt;=$D36)*AND(DU$5&lt;=$E36),IF($A36="",IF(#REF!="",3,2),1),""))</f>
        <v/>
      </c>
      <c r="DV36" s="11" t="str">
        <f>IF($C36="","",IF((DV$5&gt;=$D36)*AND(DV$5&lt;=$E36),IF($A36="",IF(#REF!="",3,2),1),""))</f>
        <v/>
      </c>
      <c r="DW36" s="11" t="str">
        <f>IF($C36="","",IF((DW$5&gt;=$D36)*AND(DW$5&lt;=$E36),IF($A36="",IF(#REF!="",3,2),1),""))</f>
        <v/>
      </c>
      <c r="DX36" s="11" t="str">
        <f>IF($C36="","",IF((DX$5&gt;=$D36)*AND(DX$5&lt;=$E36),IF($A36="",IF(#REF!="",3,2),1),""))</f>
        <v/>
      </c>
      <c r="DY36" s="11" t="str">
        <f>IF($C36="","",IF((DY$5&gt;=$D36)*AND(DY$5&lt;=$E36),IF($A36="",IF(#REF!="",3,2),1),""))</f>
        <v/>
      </c>
      <c r="DZ36" s="11" t="str">
        <f>IF($C36="","",IF((DZ$5&gt;=$D36)*AND(DZ$5&lt;=$E36),IF($A36="",IF(#REF!="",3,2),1),""))</f>
        <v/>
      </c>
      <c r="EA36" s="11" t="str">
        <f>IF($C36="","",IF((EA$5&gt;=$D36)*AND(EA$5&lt;=$E36),IF($A36="",IF(#REF!="",3,2),1),""))</f>
        <v/>
      </c>
      <c r="EB36" s="11" t="str">
        <f>IF($C36="","",IF((EB$5&gt;=$D36)*AND(EB$5&lt;=$E36),IF($A36="",IF(#REF!="",3,2),1),""))</f>
        <v/>
      </c>
      <c r="EC36" s="11" t="str">
        <f>IF($C36="","",IF((EC$5&gt;=$D36)*AND(EC$5&lt;=$E36),IF($A36="",IF(#REF!="",3,2),1),""))</f>
        <v/>
      </c>
      <c r="ED36" s="11" t="str">
        <f>IF($C36="","",IF((ED$5&gt;=$D36)*AND(ED$5&lt;=$E36),IF($A36="",IF(#REF!="",3,2),1),""))</f>
        <v/>
      </c>
      <c r="EE36" s="11" t="str">
        <f>IF($C36="","",IF((EE$5&gt;=$D36)*AND(EE$5&lt;=$E36),IF($A36="",IF(#REF!="",3,2),1),""))</f>
        <v/>
      </c>
      <c r="EF36" s="11" t="str">
        <f>IF($C36="","",IF((EF$5&gt;=$D36)*AND(EF$5&lt;=$E36),IF($A36="",IF(#REF!="",3,2),1),""))</f>
        <v/>
      </c>
      <c r="EG36" s="11" t="str">
        <f>IF($C36="","",IF((EG$5&gt;=$D36)*AND(EG$5&lt;=$E36),IF($A36="",IF(#REF!="",3,2),1),""))</f>
        <v/>
      </c>
      <c r="EH36" s="11" t="str">
        <f>IF($C36="","",IF((EH$5&gt;=$D36)*AND(EH$5&lt;=$E36),IF($A36="",IF(#REF!="",3,2),1),""))</f>
        <v/>
      </c>
      <c r="EI36" s="11" t="str">
        <f>IF($C36="","",IF((EI$5&gt;=$D36)*AND(EI$5&lt;=$E36),IF($A36="",IF(#REF!="",3,2),1),""))</f>
        <v/>
      </c>
      <c r="EJ36" s="11" t="str">
        <f>IF($C36="","",IF((EJ$5&gt;=$D36)*AND(EJ$5&lt;=$E36),IF($A36="",IF(#REF!="",3,2),1),""))</f>
        <v/>
      </c>
      <c r="EK36" s="11" t="str">
        <f>IF($C36="","",IF((EK$5&gt;=$D36)*AND(EK$5&lt;=$E36),IF($A36="",IF(#REF!="",3,2),1),""))</f>
        <v/>
      </c>
      <c r="EL36" s="11" t="str">
        <f>IF($C36="","",IF((EL$5&gt;=$D36)*AND(EL$5&lt;=$E36),IF($A36="",IF(#REF!="",3,2),1),""))</f>
        <v/>
      </c>
      <c r="EM36" s="11" t="str">
        <f>IF($C36="","",IF((EM$5&gt;=$D36)*AND(EM$5&lt;=$E36),IF($A36="",IF(#REF!="",3,2),1),""))</f>
        <v/>
      </c>
      <c r="EN36" s="11" t="str">
        <f>IF($C36="","",IF((EN$5&gt;=$D36)*AND(EN$5&lt;=$E36),IF($A36="",IF(#REF!="",3,2),1),""))</f>
        <v/>
      </c>
      <c r="EO36" s="11" t="str">
        <f>IF($C36="","",IF((EO$5&gt;=$D36)*AND(EO$5&lt;=$E36),IF($A36="",IF(#REF!="",3,2),1),""))</f>
        <v/>
      </c>
      <c r="EP36" s="11" t="str">
        <f>IF($C36="","",IF((EP$5&gt;=$D36)*AND(EP$5&lt;=$E36),IF($A36="",IF(#REF!="",3,2),1),""))</f>
        <v/>
      </c>
      <c r="EQ36" s="11" t="str">
        <f>IF($C36="","",IF((EQ$5&gt;=$D36)*AND(EQ$5&lt;=$E36),IF($A36="",IF(#REF!="",3,2),1),""))</f>
        <v/>
      </c>
      <c r="ER36" s="11" t="str">
        <f>IF($C36="","",IF((ER$5&gt;=$D36)*AND(ER$5&lt;=$E36),IF($A36="",IF(#REF!="",3,2),1),""))</f>
        <v/>
      </c>
      <c r="ES36" s="11" t="str">
        <f>IF($C36="","",IF((ES$5&gt;=$D36)*AND(ES$5&lt;=$E36),IF($A36="",IF(#REF!="",3,2),1),""))</f>
        <v/>
      </c>
      <c r="ET36" s="11" t="str">
        <f>IF($C36="","",IF((ET$5&gt;=$D36)*AND(ET$5&lt;=$E36),IF($A36="",IF(#REF!="",3,2),1),""))</f>
        <v/>
      </c>
      <c r="EU36" s="11" t="str">
        <f>IF($C36="","",IF((EU$5&gt;=$D36)*AND(EU$5&lt;=$E36),IF($A36="",IF(#REF!="",3,2),1),""))</f>
        <v/>
      </c>
      <c r="EV36" s="11" t="str">
        <f>IF($C36="","",IF((EV$5&gt;=$D36)*AND(EV$5&lt;=$E36),IF($A36="",IF(#REF!="",3,2),1),""))</f>
        <v/>
      </c>
      <c r="EW36" s="11" t="str">
        <f>IF($C36="","",IF((EW$5&gt;=$D36)*AND(EW$5&lt;=$E36),IF($A36="",IF(#REF!="",3,2),1),""))</f>
        <v/>
      </c>
      <c r="EX36" s="11" t="str">
        <f>IF($C36="","",IF((EX$5&gt;=$D36)*AND(EX$5&lt;=$E36),IF($A36="",IF(#REF!="",3,2),1),""))</f>
        <v/>
      </c>
      <c r="EY36" s="11" t="str">
        <f>IF($C36="","",IF((EY$5&gt;=$D36)*AND(EY$5&lt;=$E36),IF($A36="",IF(#REF!="",3,2),1),""))</f>
        <v/>
      </c>
      <c r="EZ36" s="11" t="str">
        <f>IF($C36="","",IF((EZ$5&gt;=$D36)*AND(EZ$5&lt;=$E36),IF($A36="",IF(#REF!="",3,2),1),""))</f>
        <v/>
      </c>
      <c r="FA36" s="11" t="str">
        <f>IF($C36="","",IF((FA$5&gt;=$D36)*AND(FA$5&lt;=$E36),IF($A36="",IF(#REF!="",3,2),1),""))</f>
        <v/>
      </c>
      <c r="FB36" s="11" t="str">
        <f>IF($C36="","",IF((FB$5&gt;=$D36)*AND(FB$5&lt;=$E36),IF($A36="",IF(#REF!="",3,2),1),""))</f>
        <v/>
      </c>
      <c r="FC36" s="11" t="str">
        <f>IF($C36="","",IF((FC$5&gt;=$D36)*AND(FC$5&lt;=$E36),IF($A36="",IF(#REF!="",3,2),1),""))</f>
        <v/>
      </c>
      <c r="FD36" s="11" t="str">
        <f>IF($C36="","",IF((FD$5&gt;=$D36)*AND(FD$5&lt;=$E36),IF($A36="",IF(#REF!="",3,2),1),""))</f>
        <v/>
      </c>
      <c r="FE36" s="11" t="str">
        <f>IF($C36="","",IF((FE$5&gt;=$D36)*AND(FE$5&lt;=$E36),IF($A36="",IF(#REF!="",3,2),1),""))</f>
        <v/>
      </c>
      <c r="FF36" s="11" t="str">
        <f>IF($C36="","",IF((FF$5&gt;=$D36)*AND(FF$5&lt;=$E36),IF($A36="",IF(#REF!="",3,2),1),""))</f>
        <v/>
      </c>
      <c r="FG36" s="11" t="str">
        <f>IF($C36="","",IF((FG$5&gt;=$D36)*AND(FG$5&lt;=$E36),IF($A36="",IF(#REF!="",3,2),1),""))</f>
        <v/>
      </c>
      <c r="FH36" s="11" t="str">
        <f>IF($C36="","",IF((FH$5&gt;=$D36)*AND(FH$5&lt;=$E36),IF($A36="",IF(#REF!="",3,2),1),""))</f>
        <v/>
      </c>
      <c r="FI36" s="11" t="str">
        <f>IF($C36="","",IF((FI$5&gt;=$D36)*AND(FI$5&lt;=$E36),IF($A36="",IF(#REF!="",3,2),1),""))</f>
        <v/>
      </c>
      <c r="FJ36" s="11" t="str">
        <f>IF($C36="","",IF((FJ$5&gt;=$D36)*AND(FJ$5&lt;=$E36),IF($A36="",IF(#REF!="",3,2),1),""))</f>
        <v/>
      </c>
      <c r="FK36" s="11" t="str">
        <f>IF($C36="","",IF((FK$5&gt;=$D36)*AND(FK$5&lt;=$E36),IF($A36="",IF(#REF!="",3,2),1),""))</f>
        <v/>
      </c>
      <c r="FL36" s="11" t="str">
        <f>IF($C36="","",IF((FL$5&gt;=$D36)*AND(FL$5&lt;=$E36),IF($A36="",IF(#REF!="",3,2),1),""))</f>
        <v/>
      </c>
      <c r="FM36" s="11" t="str">
        <f>IF($C36="","",IF((FM$5&gt;=$D36)*AND(FM$5&lt;=$E36),IF($A36="",IF(#REF!="",3,2),1),""))</f>
        <v/>
      </c>
      <c r="FN36" s="11" t="str">
        <f>IF($C36="","",IF((FN$5&gt;=$D36)*AND(FN$5&lt;=$E36),IF($A36="",IF(#REF!="",3,2),1),""))</f>
        <v/>
      </c>
      <c r="FO36" s="11" t="str">
        <f>IF($C36="","",IF((FO$5&gt;=$D36)*AND(FO$5&lt;=$E36),IF($A36="",IF(#REF!="",3,2),1),""))</f>
        <v/>
      </c>
      <c r="FP36" s="11" t="str">
        <f>IF($C36="","",IF((FP$5&gt;=$D36)*AND(FP$5&lt;=$E36),IF($A36="",IF(#REF!="",3,2),1),""))</f>
        <v/>
      </c>
      <c r="FQ36" s="11" t="str">
        <f>IF($C36="","",IF((FQ$5&gt;=$D36)*AND(FQ$5&lt;=$E36),IF($A36="",IF(#REF!="",3,2),1),""))</f>
        <v/>
      </c>
      <c r="FR36" s="11" t="str">
        <f>IF($C36="","",IF((FR$5&gt;=$D36)*AND(FR$5&lt;=$E36),IF($A36="",IF(#REF!="",3,2),1),""))</f>
        <v/>
      </c>
      <c r="FS36" s="11" t="str">
        <f>IF($C36="","",IF((FS$5&gt;=$D36)*AND(FS$5&lt;=$E36),IF($A36="",IF(#REF!="",3,2),1),""))</f>
        <v/>
      </c>
      <c r="FT36" s="11" t="str">
        <f>IF($C36="","",IF((FT$5&gt;=$D36)*AND(FT$5&lt;=$E36),IF($A36="",IF(#REF!="",3,2),1),""))</f>
        <v/>
      </c>
      <c r="FU36" s="11" t="str">
        <f>IF($C36="","",IF((FU$5&gt;=$D36)*AND(FU$5&lt;=$E36),IF($A36="",IF(#REF!="",3,2),1),""))</f>
        <v/>
      </c>
      <c r="FV36" s="11" t="str">
        <f>IF($C36="","",IF((FV$5&gt;=$D36)*AND(FV$5&lt;=$E36),IF($A36="",IF(#REF!="",3,2),1),""))</f>
        <v/>
      </c>
      <c r="FW36" s="11" t="str">
        <f>IF($C36="","",IF((FW$5&gt;=$D36)*AND(FW$5&lt;=$E36),IF($A36="",IF(#REF!="",3,2),1),""))</f>
        <v/>
      </c>
      <c r="FX36" s="11" t="str">
        <f>IF($C36="","",IF((FX$5&gt;=$D36)*AND(FX$5&lt;=$E36),IF($A36="",IF(#REF!="",3,2),1),""))</f>
        <v/>
      </c>
      <c r="FY36" s="11" t="str">
        <f>IF($C36="","",IF((FY$5&gt;=$D36)*AND(FY$5&lt;=$E36),IF($A36="",IF(#REF!="",3,2),1),""))</f>
        <v/>
      </c>
      <c r="FZ36" s="11" t="str">
        <f>IF($C36="","",IF((FZ$5&gt;=$D36)*AND(FZ$5&lt;=$E36),IF($A36="",IF(#REF!="",3,2),1),""))</f>
        <v/>
      </c>
      <c r="GA36" s="11" t="str">
        <f>IF($C36="","",IF((GA$5&gt;=$D36)*AND(GA$5&lt;=$E36),IF($A36="",IF(#REF!="",3,2),1),""))</f>
        <v/>
      </c>
      <c r="GB36" s="11" t="str">
        <f>IF($C36="","",IF((GB$5&gt;=$D36)*AND(GB$5&lt;=$E36),IF($A36="",IF(#REF!="",3,2),1),""))</f>
        <v/>
      </c>
      <c r="GC36" s="11" t="str">
        <f>IF($C36="","",IF((GC$5&gt;=$D36)*AND(GC$5&lt;=$E36),IF($A36="",IF(#REF!="",3,2),1),""))</f>
        <v/>
      </c>
      <c r="GD36" s="11" t="str">
        <f>IF($C36="","",IF((GD$5&gt;=$D36)*AND(GD$5&lt;=$E36),IF($A36="",IF(#REF!="",3,2),1),""))</f>
        <v/>
      </c>
      <c r="GE36" s="11" t="str">
        <f>IF($C36="","",IF((GE$5&gt;=$D36)*AND(GE$5&lt;=$E36),IF($A36="",IF(#REF!="",3,2),1),""))</f>
        <v/>
      </c>
      <c r="GF36" s="11" t="str">
        <f>IF($C36="","",IF((GF$5&gt;=$D36)*AND(GF$5&lt;=$E36),IF($A36="",IF(#REF!="",3,2),1),""))</f>
        <v/>
      </c>
      <c r="GG36" s="11" t="str">
        <f>IF($C36="","",IF((GG$5&gt;=$D36)*AND(GG$5&lt;=$E36),IF($A36="",IF(#REF!="",3,2),1),""))</f>
        <v/>
      </c>
      <c r="GH36" s="11" t="str">
        <f>IF($C36="","",IF((GH$5&gt;=$D36)*AND(GH$5&lt;=$E36),IF($A36="",IF(#REF!="",3,2),1),""))</f>
        <v/>
      </c>
      <c r="GI36" s="11" t="str">
        <f>IF($C36="","",IF((GI$5&gt;=$D36)*AND(GI$5&lt;=$E36),IF($A36="",IF(#REF!="",3,2),1),""))</f>
        <v/>
      </c>
      <c r="GJ36" s="11" t="str">
        <f>IF($C36="","",IF((GJ$5&gt;=$D36)*AND(GJ$5&lt;=$E36),IF($A36="",IF(#REF!="",3,2),1),""))</f>
        <v/>
      </c>
      <c r="GK36" s="11" t="str">
        <f>IF($C36="","",IF((GK$5&gt;=$D36)*AND(GK$5&lt;=$E36),IF($A36="",IF(#REF!="",3,2),1),""))</f>
        <v/>
      </c>
      <c r="GL36" s="11" t="str">
        <f>IF($C36="","",IF((GL$5&gt;=$D36)*AND(GL$5&lt;=$E36),IF($A36="",IF(#REF!="",3,2),1),""))</f>
        <v/>
      </c>
    </row>
    <row r="37" spans="1:194" ht="15" customHeight="1" x14ac:dyDescent="0.5">
      <c r="A37" s="23">
        <v>31</v>
      </c>
      <c r="B37" s="24"/>
      <c r="C37" s="25"/>
      <c r="D37" s="26"/>
      <c r="E37" s="29" t="str">
        <f t="shared" si="214"/>
        <v/>
      </c>
      <c r="F37" s="11" t="str">
        <f>IF($C37="","",IF((F$5&gt;=$D37)*AND(F$5&lt;=$E37),IF($A37="",IF(#REF!="",3,2),1),""))</f>
        <v/>
      </c>
      <c r="G37" s="11" t="str">
        <f>IF($C37="","",IF((G$5&gt;=$D37)*AND(G$5&lt;=$E37),IF($A37="",IF(#REF!="",3,2),1),""))</f>
        <v/>
      </c>
      <c r="H37" s="11" t="str">
        <f>IF($C37="","",IF((H$5&gt;=$D37)*AND(H$5&lt;=$E37),IF($A37="",IF(#REF!="",3,2),1),""))</f>
        <v/>
      </c>
      <c r="I37" s="11" t="str">
        <f>IF($C37="","",IF((I$5&gt;=$D37)*AND(I$5&lt;=$E37),IF($A37="",IF(#REF!="",3,2),1),""))</f>
        <v/>
      </c>
      <c r="J37" s="11" t="str">
        <f>IF($C37="","",IF((J$5&gt;=$D37)*AND(J$5&lt;=$E37),IF($A37="",IF(#REF!="",3,2),1),""))</f>
        <v/>
      </c>
      <c r="K37" s="11" t="str">
        <f>IF($C37="","",IF((K$5&gt;=$D37)*AND(K$5&lt;=$E37),IF($A37="",IF(#REF!="",3,2),1),""))</f>
        <v/>
      </c>
      <c r="L37" s="11" t="str">
        <f>IF($C37="","",IF((L$5&gt;=$D37)*AND(L$5&lt;=$E37),IF($A37="",IF(#REF!="",3,2),1),""))</f>
        <v/>
      </c>
      <c r="M37" s="11" t="str">
        <f>IF($C37="","",IF((M$5&gt;=$D37)*AND(M$5&lt;=$E37),IF($A37="",IF(#REF!="",3,2),1),""))</f>
        <v/>
      </c>
      <c r="N37" s="11" t="str">
        <f>IF($C37="","",IF((N$5&gt;=$D37)*AND(N$5&lt;=$E37),IF($A37="",IF(#REF!="",3,2),1),""))</f>
        <v/>
      </c>
      <c r="O37" s="11" t="str">
        <f>IF($C37="","",IF((O$5&gt;=$D37)*AND(O$5&lt;=$E37),IF($A37="",IF(#REF!="",3,2),1),""))</f>
        <v/>
      </c>
      <c r="P37" s="11" t="str">
        <f>IF($C37="","",IF((P$5&gt;=$D37)*AND(P$5&lt;=$E37),IF($A37="",IF(#REF!="",3,2),1),""))</f>
        <v/>
      </c>
      <c r="Q37" s="11" t="str">
        <f>IF($C37="","",IF((Q$5&gt;=$D37)*AND(Q$5&lt;=$E37),IF($A37="",IF(#REF!="",3,2),1),""))</f>
        <v/>
      </c>
      <c r="R37" s="11" t="str">
        <f>IF($C37="","",IF((R$5&gt;=$D37)*AND(R$5&lt;=$E37),IF($A37="",IF(#REF!="",3,2),1),""))</f>
        <v/>
      </c>
      <c r="S37" s="11" t="str">
        <f>IF($C37="","",IF((S$5&gt;=$D37)*AND(S$5&lt;=$E37),IF($A37="",IF(#REF!="",3,2),1),""))</f>
        <v/>
      </c>
      <c r="T37" s="11" t="str">
        <f>IF($C37="","",IF((T$5&gt;=$D37)*AND(T$5&lt;=$E37),IF($A37="",IF(#REF!="",3,2),1),""))</f>
        <v/>
      </c>
      <c r="U37" s="11" t="str">
        <f>IF($C37="","",IF((U$5&gt;=$D37)*AND(U$5&lt;=$E37),IF($A37="",IF(#REF!="",3,2),1),""))</f>
        <v/>
      </c>
      <c r="V37" s="11" t="str">
        <f>IF($C37="","",IF((V$5&gt;=$D37)*AND(V$5&lt;=$E37),IF($A37="",IF(#REF!="",3,2),1),""))</f>
        <v/>
      </c>
      <c r="W37" s="11" t="str">
        <f>IF($C37="","",IF((W$5&gt;=$D37)*AND(W$5&lt;=$E37),IF($A37="",IF(#REF!="",3,2),1),""))</f>
        <v/>
      </c>
      <c r="X37" s="11" t="str">
        <f>IF($C37="","",IF((X$5&gt;=$D37)*AND(X$5&lt;=$E37),IF($A37="",IF(#REF!="",3,2),1),""))</f>
        <v/>
      </c>
      <c r="Y37" s="11" t="str">
        <f>IF($C37="","",IF((Y$5&gt;=$D37)*AND(Y$5&lt;=$E37),IF($A37="",IF(#REF!="",3,2),1),""))</f>
        <v/>
      </c>
      <c r="Z37" s="11" t="str">
        <f>IF($C37="","",IF((Z$5&gt;=$D37)*AND(Z$5&lt;=$E37),IF($A37="",IF(#REF!="",3,2),1),""))</f>
        <v/>
      </c>
      <c r="AA37" s="11" t="str">
        <f>IF($C37="","",IF((AA$5&gt;=$D37)*AND(AA$5&lt;=$E37),IF($A37="",IF(#REF!="",3,2),1),""))</f>
        <v/>
      </c>
      <c r="AB37" s="11" t="str">
        <f>IF($C37="","",IF((AB$5&gt;=$D37)*AND(AB$5&lt;=$E37),IF($A37="",IF(#REF!="",3,2),1),""))</f>
        <v/>
      </c>
      <c r="AC37" s="11" t="str">
        <f>IF($C37="","",IF((AC$5&gt;=$D37)*AND(AC$5&lt;=$E37),IF($A37="",IF(#REF!="",3,2),1),""))</f>
        <v/>
      </c>
      <c r="AD37" s="11" t="str">
        <f>IF($C37="","",IF((AD$5&gt;=$D37)*AND(AD$5&lt;=$E37),IF($A37="",IF(#REF!="",3,2),1),""))</f>
        <v/>
      </c>
      <c r="AE37" s="11" t="str">
        <f>IF($C37="","",IF((AE$5&gt;=$D37)*AND(AE$5&lt;=$E37),IF($A37="",IF(#REF!="",3,2),1),""))</f>
        <v/>
      </c>
      <c r="AF37" s="11" t="str">
        <f>IF($C37="","",IF((AF$5&gt;=$D37)*AND(AF$5&lt;=$E37),IF($A37="",IF(#REF!="",3,2),1),""))</f>
        <v/>
      </c>
      <c r="AG37" s="11" t="str">
        <f>IF($C37="","",IF((AG$5&gt;=$D37)*AND(AG$5&lt;=$E37),IF($A37="",IF(#REF!="",3,2),1),""))</f>
        <v/>
      </c>
      <c r="AH37" s="11" t="str">
        <f>IF($C37="","",IF((AH$5&gt;=$D37)*AND(AH$5&lt;=$E37),IF($A37="",IF(#REF!="",3,2),1),""))</f>
        <v/>
      </c>
      <c r="AI37" s="11" t="str">
        <f>IF($C37="","",IF((AI$5&gt;=$D37)*AND(AI$5&lt;=$E37),IF($A37="",IF(#REF!="",3,2),1),""))</f>
        <v/>
      </c>
      <c r="AJ37" s="11" t="str">
        <f>IF($C37="","",IF((AJ$5&gt;=$D37)*AND(AJ$5&lt;=$E37),IF($A37="",IF(#REF!="",3,2),1),""))</f>
        <v/>
      </c>
      <c r="AK37" s="11" t="str">
        <f>IF($C37="","",IF((AK$5&gt;=$D37)*AND(AK$5&lt;=$E37),IF($A37="",IF(#REF!="",3,2),1),""))</f>
        <v/>
      </c>
      <c r="AL37" s="11" t="str">
        <f>IF($C37="","",IF((AL$5&gt;=$D37)*AND(AL$5&lt;=$E37),IF($A37="",IF(#REF!="",3,2),1),""))</f>
        <v/>
      </c>
      <c r="AM37" s="11" t="str">
        <f>IF($C37="","",IF((AM$5&gt;=$D37)*AND(AM$5&lt;=$E37),IF($A37="",IF(#REF!="",3,2),1),""))</f>
        <v/>
      </c>
      <c r="AN37" s="11" t="str">
        <f>IF($C37="","",IF((AN$5&gt;=$D37)*AND(AN$5&lt;=$E37),IF($A37="",IF(#REF!="",3,2),1),""))</f>
        <v/>
      </c>
      <c r="AO37" s="11" t="str">
        <f>IF($C37="","",IF((AO$5&gt;=$D37)*AND(AO$5&lt;=$E37),IF($A37="",IF(#REF!="",3,2),1),""))</f>
        <v/>
      </c>
      <c r="AP37" s="11" t="str">
        <f>IF($C37="","",IF((AP$5&gt;=$D37)*AND(AP$5&lt;=$E37),IF($A37="",IF(#REF!="",3,2),1),""))</f>
        <v/>
      </c>
      <c r="AQ37" s="11" t="str">
        <f>IF($C37="","",IF((AQ$5&gt;=$D37)*AND(AQ$5&lt;=$E37),IF($A37="",IF(#REF!="",3,2),1),""))</f>
        <v/>
      </c>
      <c r="AR37" s="11" t="str">
        <f>IF($C37="","",IF((AR$5&gt;=$D37)*AND(AR$5&lt;=$E37),IF($A37="",IF(#REF!="",3,2),1),""))</f>
        <v/>
      </c>
      <c r="AS37" s="11" t="str">
        <f>IF($C37="","",IF((AS$5&gt;=$D37)*AND(AS$5&lt;=$E37),IF($A37="",IF(#REF!="",3,2),1),""))</f>
        <v/>
      </c>
      <c r="AT37" s="11" t="str">
        <f>IF($C37="","",IF((AT$5&gt;=$D37)*AND(AT$5&lt;=$E37),IF($A37="",IF(#REF!="",3,2),1),""))</f>
        <v/>
      </c>
      <c r="AU37" s="11" t="str">
        <f>IF($C37="","",IF((AU$5&gt;=$D37)*AND(AU$5&lt;=$E37),IF($A37="",IF(#REF!="",3,2),1),""))</f>
        <v/>
      </c>
      <c r="AV37" s="11" t="str">
        <f>IF($C37="","",IF((AV$5&gt;=$D37)*AND(AV$5&lt;=$E37),IF($A37="",IF(#REF!="",3,2),1),""))</f>
        <v/>
      </c>
      <c r="AW37" s="11" t="str">
        <f>IF($C37="","",IF((AW$5&gt;=$D37)*AND(AW$5&lt;=$E37),IF($A37="",IF(#REF!="",3,2),1),""))</f>
        <v/>
      </c>
      <c r="AX37" s="11" t="str">
        <f>IF($C37="","",IF((AX$5&gt;=$D37)*AND(AX$5&lt;=$E37),IF($A37="",IF(#REF!="",3,2),1),""))</f>
        <v/>
      </c>
      <c r="AY37" s="11" t="str">
        <f>IF($C37="","",IF((AY$5&gt;=$D37)*AND(AY$5&lt;=$E37),IF($A37="",IF(#REF!="",3,2),1),""))</f>
        <v/>
      </c>
      <c r="AZ37" s="11" t="str">
        <f>IF($C37="","",IF((AZ$5&gt;=$D37)*AND(AZ$5&lt;=$E37),IF($A37="",IF(#REF!="",3,2),1),""))</f>
        <v/>
      </c>
      <c r="BA37" s="11" t="str">
        <f>IF($C37="","",IF((BA$5&gt;=$D37)*AND(BA$5&lt;=$E37),IF($A37="",IF(#REF!="",3,2),1),""))</f>
        <v/>
      </c>
      <c r="BB37" s="11" t="str">
        <f>IF($C37="","",IF((BB$5&gt;=$D37)*AND(BB$5&lt;=$E37),IF($A37="",IF(#REF!="",3,2),1),""))</f>
        <v/>
      </c>
      <c r="BC37" s="11" t="str">
        <f>IF($C37="","",IF((BC$5&gt;=$D37)*AND(BC$5&lt;=$E37),IF($A37="",IF(#REF!="",3,2),1),""))</f>
        <v/>
      </c>
      <c r="BD37" s="11" t="str">
        <f>IF($C37="","",IF((BD$5&gt;=$D37)*AND(BD$5&lt;=$E37),IF($A37="",IF(#REF!="",3,2),1),""))</f>
        <v/>
      </c>
      <c r="BE37" s="11" t="str">
        <f>IF($C37="","",IF((BE$5&gt;=$D37)*AND(BE$5&lt;=$E37),IF($A37="",IF(#REF!="",3,2),1),""))</f>
        <v/>
      </c>
      <c r="BF37" s="11" t="str">
        <f>IF($C37="","",IF((BF$5&gt;=$D37)*AND(BF$5&lt;=$E37),IF($A37="",IF(#REF!="",3,2),1),""))</f>
        <v/>
      </c>
      <c r="BG37" s="11" t="str">
        <f>IF($C37="","",IF((BG$5&gt;=$D37)*AND(BG$5&lt;=$E37),IF($A37="",IF(#REF!="",3,2),1),""))</f>
        <v/>
      </c>
      <c r="BH37" s="11" t="str">
        <f>IF($C37="","",IF((BH$5&gt;=$D37)*AND(BH$5&lt;=$E37),IF($A37="",IF(#REF!="",3,2),1),""))</f>
        <v/>
      </c>
      <c r="BI37" s="11" t="str">
        <f>IF($C37="","",IF((BI$5&gt;=$D37)*AND(BI$5&lt;=$E37),IF($A37="",IF(#REF!="",3,2),1),""))</f>
        <v/>
      </c>
      <c r="BJ37" s="11" t="str">
        <f>IF($C37="","",IF((BJ$5&gt;=$D37)*AND(BJ$5&lt;=$E37),IF($A37="",IF(#REF!="",3,2),1),""))</f>
        <v/>
      </c>
      <c r="BK37" s="11" t="str">
        <f>IF($C37="","",IF((BK$5&gt;=$D37)*AND(BK$5&lt;=$E37),IF($A37="",IF(#REF!="",3,2),1),""))</f>
        <v/>
      </c>
      <c r="BL37" s="11" t="str">
        <f>IF($C37="","",IF((BL$5&gt;=$D37)*AND(BL$5&lt;=$E37),IF($A37="",IF(#REF!="",3,2),1),""))</f>
        <v/>
      </c>
      <c r="BM37" s="11" t="str">
        <f>IF($C37="","",IF((BM$5&gt;=$D37)*AND(BM$5&lt;=$E37),IF($A37="",IF(#REF!="",3,2),1),""))</f>
        <v/>
      </c>
      <c r="BN37" s="11" t="str">
        <f>IF($C37="","",IF((BN$5&gt;=$D37)*AND(BN$5&lt;=$E37),IF($A37="",IF(#REF!="",3,2),1),""))</f>
        <v/>
      </c>
      <c r="BO37" s="11" t="str">
        <f>IF($C37="","",IF((BO$5&gt;=$D37)*AND(BO$5&lt;=$E37),IF($A37="",IF(#REF!="",3,2),1),""))</f>
        <v/>
      </c>
      <c r="BP37" s="11" t="str">
        <f>IF($C37="","",IF((BP$5&gt;=$D37)*AND(BP$5&lt;=$E37),IF($A37="",IF(#REF!="",3,2),1),""))</f>
        <v/>
      </c>
      <c r="BQ37" s="11" t="str">
        <f>IF($C37="","",IF((BQ$5&gt;=$D37)*AND(BQ$5&lt;=$E37),IF($A37="",IF(#REF!="",3,2),1),""))</f>
        <v/>
      </c>
      <c r="BR37" s="11" t="str">
        <f>IF($C37="","",IF((BR$5&gt;=$D37)*AND(BR$5&lt;=$E37),IF($A37="",IF(#REF!="",3,2),1),""))</f>
        <v/>
      </c>
      <c r="BS37" s="11" t="str">
        <f>IF($C37="","",IF((BS$5&gt;=$D37)*AND(BS$5&lt;=$E37),IF($A37="",IF(#REF!="",3,2),1),""))</f>
        <v/>
      </c>
      <c r="BT37" s="11" t="str">
        <f>IF($C37="","",IF((BT$5&gt;=$D37)*AND(BT$5&lt;=$E37),IF($A37="",IF(#REF!="",3,2),1),""))</f>
        <v/>
      </c>
      <c r="BU37" s="11" t="str">
        <f>IF($C37="","",IF((BU$5&gt;=$D37)*AND(BU$5&lt;=$E37),IF($A37="",IF(#REF!="",3,2),1),""))</f>
        <v/>
      </c>
      <c r="BV37" s="11" t="str">
        <f>IF($C37="","",IF((BV$5&gt;=$D37)*AND(BV$5&lt;=$E37),IF($A37="",IF(#REF!="",3,2),1),""))</f>
        <v/>
      </c>
      <c r="BW37" s="11" t="str">
        <f>IF($C37="","",IF((BW$5&gt;=$D37)*AND(BW$5&lt;=$E37),IF($A37="",IF(#REF!="",3,2),1),""))</f>
        <v/>
      </c>
      <c r="BX37" s="11" t="str">
        <f>IF($C37="","",IF((BX$5&gt;=$D37)*AND(BX$5&lt;=$E37),IF($A37="",IF(#REF!="",3,2),1),""))</f>
        <v/>
      </c>
      <c r="BY37" s="11" t="str">
        <f>IF($C37="","",IF((BY$5&gt;=$D37)*AND(BY$5&lt;=$E37),IF($A37="",IF(#REF!="",3,2),1),""))</f>
        <v/>
      </c>
      <c r="BZ37" s="11" t="str">
        <f>IF($C37="","",IF((BZ$5&gt;=$D37)*AND(BZ$5&lt;=$E37),IF($A37="",IF(#REF!="",3,2),1),""))</f>
        <v/>
      </c>
      <c r="CA37" s="11" t="str">
        <f>IF($C37="","",IF((CA$5&gt;=$D37)*AND(CA$5&lt;=$E37),IF($A37="",IF(#REF!="",3,2),1),""))</f>
        <v/>
      </c>
      <c r="CB37" s="11" t="str">
        <f>IF($C37="","",IF((CB$5&gt;=$D37)*AND(CB$5&lt;=$E37),IF($A37="",IF(#REF!="",3,2),1),""))</f>
        <v/>
      </c>
      <c r="CC37" s="11" t="str">
        <f>IF($C37="","",IF((CC$5&gt;=$D37)*AND(CC$5&lt;=$E37),IF($A37="",IF(#REF!="",3,2),1),""))</f>
        <v/>
      </c>
      <c r="CD37" s="11" t="str">
        <f>IF($C37="","",IF((CD$5&gt;=$D37)*AND(CD$5&lt;=$E37),IF($A37="",IF(#REF!="",3,2),1),""))</f>
        <v/>
      </c>
      <c r="CE37" s="11" t="str">
        <f>IF($C37="","",IF((CE$5&gt;=$D37)*AND(CE$5&lt;=$E37),IF($A37="",IF(#REF!="",3,2),1),""))</f>
        <v/>
      </c>
      <c r="CF37" s="11" t="str">
        <f>IF($C37="","",IF((CF$5&gt;=$D37)*AND(CF$5&lt;=$E37),IF($A37="",IF(#REF!="",3,2),1),""))</f>
        <v/>
      </c>
      <c r="CG37" s="11" t="str">
        <f>IF($C37="","",IF((CG$5&gt;=$D37)*AND(CG$5&lt;=$E37),IF($A37="",IF(#REF!="",3,2),1),""))</f>
        <v/>
      </c>
      <c r="CH37" s="11" t="str">
        <f>IF($C37="","",IF((CH$5&gt;=$D37)*AND(CH$5&lt;=$E37),IF($A37="",IF(#REF!="",3,2),1),""))</f>
        <v/>
      </c>
      <c r="CI37" s="11" t="str">
        <f>IF($C37="","",IF((CI$5&gt;=$D37)*AND(CI$5&lt;=$E37),IF($A37="",IF(#REF!="",3,2),1),""))</f>
        <v/>
      </c>
      <c r="CJ37" s="11" t="str">
        <f>IF($C37="","",IF((CJ$5&gt;=$D37)*AND(CJ$5&lt;=$E37),IF($A37="",IF(#REF!="",3,2),1),""))</f>
        <v/>
      </c>
      <c r="CK37" s="11" t="str">
        <f>IF($C37="","",IF((CK$5&gt;=$D37)*AND(CK$5&lt;=$E37),IF($A37="",IF(#REF!="",3,2),1),""))</f>
        <v/>
      </c>
      <c r="CL37" s="11" t="str">
        <f>IF($C37="","",IF((CL$5&gt;=$D37)*AND(CL$5&lt;=$E37),IF($A37="",IF(#REF!="",3,2),1),""))</f>
        <v/>
      </c>
      <c r="CM37" s="11" t="str">
        <f>IF($C37="","",IF((CM$5&gt;=$D37)*AND(CM$5&lt;=$E37),IF($A37="",IF(#REF!="",3,2),1),""))</f>
        <v/>
      </c>
      <c r="CN37" s="11" t="str">
        <f>IF($C37="","",IF((CN$5&gt;=$D37)*AND(CN$5&lt;=$E37),IF($A37="",IF(#REF!="",3,2),1),""))</f>
        <v/>
      </c>
      <c r="CO37" s="11" t="str">
        <f>IF($C37="","",IF((CO$5&gt;=$D37)*AND(CO$5&lt;=$E37),IF($A37="",IF(#REF!="",3,2),1),""))</f>
        <v/>
      </c>
      <c r="CP37" s="11" t="str">
        <f>IF($C37="","",IF((CP$5&gt;=$D37)*AND(CP$5&lt;=$E37),IF($A37="",IF(#REF!="",3,2),1),""))</f>
        <v/>
      </c>
      <c r="CQ37" s="11" t="str">
        <f>IF($C37="","",IF((CQ$5&gt;=$D37)*AND(CQ$5&lt;=$E37),IF($A37="",IF(#REF!="",3,2),1),""))</f>
        <v/>
      </c>
      <c r="CR37" s="11" t="str">
        <f>IF($C37="","",IF((CR$5&gt;=$D37)*AND(CR$5&lt;=$E37),IF($A37="",IF(#REF!="",3,2),1),""))</f>
        <v/>
      </c>
      <c r="CS37" s="11" t="str">
        <f>IF($C37="","",IF((CS$5&gt;=$D37)*AND(CS$5&lt;=$E37),IF($A37="",IF(#REF!="",3,2),1),""))</f>
        <v/>
      </c>
      <c r="CT37" s="11" t="str">
        <f>IF($C37="","",IF((CT$5&gt;=$D37)*AND(CT$5&lt;=$E37),IF($A37="",IF(#REF!="",3,2),1),""))</f>
        <v/>
      </c>
      <c r="CU37" s="11" t="str">
        <f>IF($C37="","",IF((CU$5&gt;=$D37)*AND(CU$5&lt;=$E37),IF($A37="",IF(#REF!="",3,2),1),""))</f>
        <v/>
      </c>
      <c r="CV37" s="11" t="str">
        <f>IF($C37="","",IF((CV$5&gt;=$D37)*AND(CV$5&lt;=$E37),IF($A37="",IF(#REF!="",3,2),1),""))</f>
        <v/>
      </c>
      <c r="CW37" s="11" t="str">
        <f>IF($C37="","",IF((CW$5&gt;=$D37)*AND(CW$5&lt;=$E37),IF($A37="",IF(#REF!="",3,2),1),""))</f>
        <v/>
      </c>
      <c r="CX37" s="11" t="str">
        <f>IF($C37="","",IF((CX$5&gt;=$D37)*AND(CX$5&lt;=$E37),IF($A37="",IF(#REF!="",3,2),1),""))</f>
        <v/>
      </c>
      <c r="CY37" s="11" t="str">
        <f>IF($C37="","",IF((CY$5&gt;=$D37)*AND(CY$5&lt;=$E37),IF($A37="",IF(#REF!="",3,2),1),""))</f>
        <v/>
      </c>
      <c r="CZ37" s="11" t="str">
        <f>IF($C37="","",IF((CZ$5&gt;=$D37)*AND(CZ$5&lt;=$E37),IF($A37="",IF(#REF!="",3,2),1),""))</f>
        <v/>
      </c>
      <c r="DA37" s="11" t="str">
        <f>IF($C37="","",IF((DA$5&gt;=$D37)*AND(DA$5&lt;=$E37),IF($A37="",IF(#REF!="",3,2),1),""))</f>
        <v/>
      </c>
      <c r="DB37" s="11" t="str">
        <f>IF($C37="","",IF((DB$5&gt;=$D37)*AND(DB$5&lt;=$E37),IF($A37="",IF(#REF!="",3,2),1),""))</f>
        <v/>
      </c>
      <c r="DC37" s="11" t="str">
        <f>IF($C37="","",IF((DC$5&gt;=$D37)*AND(DC$5&lt;=$E37),IF($A37="",IF(#REF!="",3,2),1),""))</f>
        <v/>
      </c>
      <c r="DD37" s="11" t="str">
        <f>IF($C37="","",IF((DD$5&gt;=$D37)*AND(DD$5&lt;=$E37),IF($A37="",IF(#REF!="",3,2),1),""))</f>
        <v/>
      </c>
      <c r="DE37" s="11" t="str">
        <f>IF($C37="","",IF((DE$5&gt;=$D37)*AND(DE$5&lt;=$E37),IF($A37="",IF(#REF!="",3,2),1),""))</f>
        <v/>
      </c>
      <c r="DF37" s="11" t="str">
        <f>IF($C37="","",IF((DF$5&gt;=$D37)*AND(DF$5&lt;=$E37),IF($A37="",IF(#REF!="",3,2),1),""))</f>
        <v/>
      </c>
      <c r="DG37" s="11" t="str">
        <f>IF($C37="","",IF((DG$5&gt;=$D37)*AND(DG$5&lt;=$E37),IF($A37="",IF(#REF!="",3,2),1),""))</f>
        <v/>
      </c>
      <c r="DH37" s="11" t="str">
        <f>IF($C37="","",IF((DH$5&gt;=$D37)*AND(DH$5&lt;=$E37),IF($A37="",IF(#REF!="",3,2),1),""))</f>
        <v/>
      </c>
      <c r="DI37" s="11" t="str">
        <f>IF($C37="","",IF((DI$5&gt;=$D37)*AND(DI$5&lt;=$E37),IF($A37="",IF(#REF!="",3,2),1),""))</f>
        <v/>
      </c>
      <c r="DJ37" s="11" t="str">
        <f>IF($C37="","",IF((DJ$5&gt;=$D37)*AND(DJ$5&lt;=$E37),IF($A37="",IF(#REF!="",3,2),1),""))</f>
        <v/>
      </c>
      <c r="DK37" s="11" t="str">
        <f>IF($C37="","",IF((DK$5&gt;=$D37)*AND(DK$5&lt;=$E37),IF($A37="",IF(#REF!="",3,2),1),""))</f>
        <v/>
      </c>
      <c r="DL37" s="11" t="str">
        <f>IF($C37="","",IF((DL$5&gt;=$D37)*AND(DL$5&lt;=$E37),IF($A37="",IF(#REF!="",3,2),1),""))</f>
        <v/>
      </c>
      <c r="DM37" s="11" t="str">
        <f>IF($C37="","",IF((DM$5&gt;=$D37)*AND(DM$5&lt;=$E37),IF($A37="",IF(#REF!="",3,2),1),""))</f>
        <v/>
      </c>
      <c r="DN37" s="11" t="str">
        <f>IF($C37="","",IF((DN$5&gt;=$D37)*AND(DN$5&lt;=$E37),IF($A37="",IF(#REF!="",3,2),1),""))</f>
        <v/>
      </c>
      <c r="DO37" s="11" t="str">
        <f>IF($C37="","",IF((DO$5&gt;=$D37)*AND(DO$5&lt;=$E37),IF($A37="",IF(#REF!="",3,2),1),""))</f>
        <v/>
      </c>
      <c r="DP37" s="11" t="str">
        <f>IF($C37="","",IF((DP$5&gt;=$D37)*AND(DP$5&lt;=$E37),IF($A37="",IF(#REF!="",3,2),1),""))</f>
        <v/>
      </c>
      <c r="DQ37" s="11" t="str">
        <f>IF($C37="","",IF((DQ$5&gt;=$D37)*AND(DQ$5&lt;=$E37),IF($A37="",IF(#REF!="",3,2),1),""))</f>
        <v/>
      </c>
      <c r="DR37" s="11" t="str">
        <f>IF($C37="","",IF((DR$5&gt;=$D37)*AND(DR$5&lt;=$E37),IF($A37="",IF(#REF!="",3,2),1),""))</f>
        <v/>
      </c>
      <c r="DS37" s="11" t="str">
        <f>IF($C37="","",IF((DS$5&gt;=$D37)*AND(DS$5&lt;=$E37),IF($A37="",IF(#REF!="",3,2),1),""))</f>
        <v/>
      </c>
      <c r="DT37" s="11" t="str">
        <f>IF($C37="","",IF((DT$5&gt;=$D37)*AND(DT$5&lt;=$E37),IF($A37="",IF(#REF!="",3,2),1),""))</f>
        <v/>
      </c>
      <c r="DU37" s="11" t="str">
        <f>IF($C37="","",IF((DU$5&gt;=$D37)*AND(DU$5&lt;=$E37),IF($A37="",IF(#REF!="",3,2),1),""))</f>
        <v/>
      </c>
      <c r="DV37" s="11" t="str">
        <f>IF($C37="","",IF((DV$5&gt;=$D37)*AND(DV$5&lt;=$E37),IF($A37="",IF(#REF!="",3,2),1),""))</f>
        <v/>
      </c>
      <c r="DW37" s="11" t="str">
        <f>IF($C37="","",IF((DW$5&gt;=$D37)*AND(DW$5&lt;=$E37),IF($A37="",IF(#REF!="",3,2),1),""))</f>
        <v/>
      </c>
      <c r="DX37" s="11" t="str">
        <f>IF($C37="","",IF((DX$5&gt;=$D37)*AND(DX$5&lt;=$E37),IF($A37="",IF(#REF!="",3,2),1),""))</f>
        <v/>
      </c>
      <c r="DY37" s="11" t="str">
        <f>IF($C37="","",IF((DY$5&gt;=$D37)*AND(DY$5&lt;=$E37),IF($A37="",IF(#REF!="",3,2),1),""))</f>
        <v/>
      </c>
      <c r="DZ37" s="11" t="str">
        <f>IF($C37="","",IF((DZ$5&gt;=$D37)*AND(DZ$5&lt;=$E37),IF($A37="",IF(#REF!="",3,2),1),""))</f>
        <v/>
      </c>
      <c r="EA37" s="11" t="str">
        <f>IF($C37="","",IF((EA$5&gt;=$D37)*AND(EA$5&lt;=$E37),IF($A37="",IF(#REF!="",3,2),1),""))</f>
        <v/>
      </c>
      <c r="EB37" s="11" t="str">
        <f>IF($C37="","",IF((EB$5&gt;=$D37)*AND(EB$5&lt;=$E37),IF($A37="",IF(#REF!="",3,2),1),""))</f>
        <v/>
      </c>
      <c r="EC37" s="11" t="str">
        <f>IF($C37="","",IF((EC$5&gt;=$D37)*AND(EC$5&lt;=$E37),IF($A37="",IF(#REF!="",3,2),1),""))</f>
        <v/>
      </c>
      <c r="ED37" s="11" t="str">
        <f>IF($C37="","",IF((ED$5&gt;=$D37)*AND(ED$5&lt;=$E37),IF($A37="",IF(#REF!="",3,2),1),""))</f>
        <v/>
      </c>
      <c r="EE37" s="11" t="str">
        <f>IF($C37="","",IF((EE$5&gt;=$D37)*AND(EE$5&lt;=$E37),IF($A37="",IF(#REF!="",3,2),1),""))</f>
        <v/>
      </c>
      <c r="EF37" s="11" t="str">
        <f>IF($C37="","",IF((EF$5&gt;=$D37)*AND(EF$5&lt;=$E37),IF($A37="",IF(#REF!="",3,2),1),""))</f>
        <v/>
      </c>
      <c r="EG37" s="11" t="str">
        <f>IF($C37="","",IF((EG$5&gt;=$D37)*AND(EG$5&lt;=$E37),IF($A37="",IF(#REF!="",3,2),1),""))</f>
        <v/>
      </c>
      <c r="EH37" s="11" t="str">
        <f>IF($C37="","",IF((EH$5&gt;=$D37)*AND(EH$5&lt;=$E37),IF($A37="",IF(#REF!="",3,2),1),""))</f>
        <v/>
      </c>
      <c r="EI37" s="11" t="str">
        <f>IF($C37="","",IF((EI$5&gt;=$D37)*AND(EI$5&lt;=$E37),IF($A37="",IF(#REF!="",3,2),1),""))</f>
        <v/>
      </c>
      <c r="EJ37" s="11" t="str">
        <f>IF($C37="","",IF((EJ$5&gt;=$D37)*AND(EJ$5&lt;=$E37),IF($A37="",IF(#REF!="",3,2),1),""))</f>
        <v/>
      </c>
      <c r="EK37" s="11" t="str">
        <f>IF($C37="","",IF((EK$5&gt;=$D37)*AND(EK$5&lt;=$E37),IF($A37="",IF(#REF!="",3,2),1),""))</f>
        <v/>
      </c>
      <c r="EL37" s="11" t="str">
        <f>IF($C37="","",IF((EL$5&gt;=$D37)*AND(EL$5&lt;=$E37),IF($A37="",IF(#REF!="",3,2),1),""))</f>
        <v/>
      </c>
      <c r="EM37" s="11" t="str">
        <f>IF($C37="","",IF((EM$5&gt;=$D37)*AND(EM$5&lt;=$E37),IF($A37="",IF(#REF!="",3,2),1),""))</f>
        <v/>
      </c>
      <c r="EN37" s="11" t="str">
        <f>IF($C37="","",IF((EN$5&gt;=$D37)*AND(EN$5&lt;=$E37),IF($A37="",IF(#REF!="",3,2),1),""))</f>
        <v/>
      </c>
      <c r="EO37" s="11" t="str">
        <f>IF($C37="","",IF((EO$5&gt;=$D37)*AND(EO$5&lt;=$E37),IF($A37="",IF(#REF!="",3,2),1),""))</f>
        <v/>
      </c>
      <c r="EP37" s="11" t="str">
        <f>IF($C37="","",IF((EP$5&gt;=$D37)*AND(EP$5&lt;=$E37),IF($A37="",IF(#REF!="",3,2),1),""))</f>
        <v/>
      </c>
      <c r="EQ37" s="11" t="str">
        <f>IF($C37="","",IF((EQ$5&gt;=$D37)*AND(EQ$5&lt;=$E37),IF($A37="",IF(#REF!="",3,2),1),""))</f>
        <v/>
      </c>
      <c r="ER37" s="11" t="str">
        <f>IF($C37="","",IF((ER$5&gt;=$D37)*AND(ER$5&lt;=$E37),IF($A37="",IF(#REF!="",3,2),1),""))</f>
        <v/>
      </c>
      <c r="ES37" s="11" t="str">
        <f>IF($C37="","",IF((ES$5&gt;=$D37)*AND(ES$5&lt;=$E37),IF($A37="",IF(#REF!="",3,2),1),""))</f>
        <v/>
      </c>
      <c r="ET37" s="11" t="str">
        <f>IF($C37="","",IF((ET$5&gt;=$D37)*AND(ET$5&lt;=$E37),IF($A37="",IF(#REF!="",3,2),1),""))</f>
        <v/>
      </c>
      <c r="EU37" s="11" t="str">
        <f>IF($C37="","",IF((EU$5&gt;=$D37)*AND(EU$5&lt;=$E37),IF($A37="",IF(#REF!="",3,2),1),""))</f>
        <v/>
      </c>
      <c r="EV37" s="11" t="str">
        <f>IF($C37="","",IF((EV$5&gt;=$D37)*AND(EV$5&lt;=$E37),IF($A37="",IF(#REF!="",3,2),1),""))</f>
        <v/>
      </c>
      <c r="EW37" s="11" t="str">
        <f>IF($C37="","",IF((EW$5&gt;=$D37)*AND(EW$5&lt;=$E37),IF($A37="",IF(#REF!="",3,2),1),""))</f>
        <v/>
      </c>
      <c r="EX37" s="11" t="str">
        <f>IF($C37="","",IF((EX$5&gt;=$D37)*AND(EX$5&lt;=$E37),IF($A37="",IF(#REF!="",3,2),1),""))</f>
        <v/>
      </c>
      <c r="EY37" s="11" t="str">
        <f>IF($C37="","",IF((EY$5&gt;=$D37)*AND(EY$5&lt;=$E37),IF($A37="",IF(#REF!="",3,2),1),""))</f>
        <v/>
      </c>
      <c r="EZ37" s="11" t="str">
        <f>IF($C37="","",IF((EZ$5&gt;=$D37)*AND(EZ$5&lt;=$E37),IF($A37="",IF(#REF!="",3,2),1),""))</f>
        <v/>
      </c>
      <c r="FA37" s="11" t="str">
        <f>IF($C37="","",IF((FA$5&gt;=$D37)*AND(FA$5&lt;=$E37),IF($A37="",IF(#REF!="",3,2),1),""))</f>
        <v/>
      </c>
      <c r="FB37" s="11" t="str">
        <f>IF($C37="","",IF((FB$5&gt;=$D37)*AND(FB$5&lt;=$E37),IF($A37="",IF(#REF!="",3,2),1),""))</f>
        <v/>
      </c>
      <c r="FC37" s="11" t="str">
        <f>IF($C37="","",IF((FC$5&gt;=$D37)*AND(FC$5&lt;=$E37),IF($A37="",IF(#REF!="",3,2),1),""))</f>
        <v/>
      </c>
      <c r="FD37" s="11" t="str">
        <f>IF($C37="","",IF((FD$5&gt;=$D37)*AND(FD$5&lt;=$E37),IF($A37="",IF(#REF!="",3,2),1),""))</f>
        <v/>
      </c>
      <c r="FE37" s="11" t="str">
        <f>IF($C37="","",IF((FE$5&gt;=$D37)*AND(FE$5&lt;=$E37),IF($A37="",IF(#REF!="",3,2),1),""))</f>
        <v/>
      </c>
      <c r="FF37" s="11" t="str">
        <f>IF($C37="","",IF((FF$5&gt;=$D37)*AND(FF$5&lt;=$E37),IF($A37="",IF(#REF!="",3,2),1),""))</f>
        <v/>
      </c>
      <c r="FG37" s="11" t="str">
        <f>IF($C37="","",IF((FG$5&gt;=$D37)*AND(FG$5&lt;=$E37),IF($A37="",IF(#REF!="",3,2),1),""))</f>
        <v/>
      </c>
      <c r="FH37" s="11" t="str">
        <f>IF($C37="","",IF((FH$5&gt;=$D37)*AND(FH$5&lt;=$E37),IF($A37="",IF(#REF!="",3,2),1),""))</f>
        <v/>
      </c>
      <c r="FI37" s="11" t="str">
        <f>IF($C37="","",IF((FI$5&gt;=$D37)*AND(FI$5&lt;=$E37),IF($A37="",IF(#REF!="",3,2),1),""))</f>
        <v/>
      </c>
      <c r="FJ37" s="11" t="str">
        <f>IF($C37="","",IF((FJ$5&gt;=$D37)*AND(FJ$5&lt;=$E37),IF($A37="",IF(#REF!="",3,2),1),""))</f>
        <v/>
      </c>
      <c r="FK37" s="11" t="str">
        <f>IF($C37="","",IF((FK$5&gt;=$D37)*AND(FK$5&lt;=$E37),IF($A37="",IF(#REF!="",3,2),1),""))</f>
        <v/>
      </c>
      <c r="FL37" s="11" t="str">
        <f>IF($C37="","",IF((FL$5&gt;=$D37)*AND(FL$5&lt;=$E37),IF($A37="",IF(#REF!="",3,2),1),""))</f>
        <v/>
      </c>
      <c r="FM37" s="11" t="str">
        <f>IF($C37="","",IF((FM$5&gt;=$D37)*AND(FM$5&lt;=$E37),IF($A37="",IF(#REF!="",3,2),1),""))</f>
        <v/>
      </c>
      <c r="FN37" s="11" t="str">
        <f>IF($C37="","",IF((FN$5&gt;=$D37)*AND(FN$5&lt;=$E37),IF($A37="",IF(#REF!="",3,2),1),""))</f>
        <v/>
      </c>
      <c r="FO37" s="11" t="str">
        <f>IF($C37="","",IF((FO$5&gt;=$D37)*AND(FO$5&lt;=$E37),IF($A37="",IF(#REF!="",3,2),1),""))</f>
        <v/>
      </c>
      <c r="FP37" s="11" t="str">
        <f>IF($C37="","",IF((FP$5&gt;=$D37)*AND(FP$5&lt;=$E37),IF($A37="",IF(#REF!="",3,2),1),""))</f>
        <v/>
      </c>
      <c r="FQ37" s="11" t="str">
        <f>IF($C37="","",IF((FQ$5&gt;=$D37)*AND(FQ$5&lt;=$E37),IF($A37="",IF(#REF!="",3,2),1),""))</f>
        <v/>
      </c>
      <c r="FR37" s="11" t="str">
        <f>IF($C37="","",IF((FR$5&gt;=$D37)*AND(FR$5&lt;=$E37),IF($A37="",IF(#REF!="",3,2),1),""))</f>
        <v/>
      </c>
      <c r="FS37" s="11" t="str">
        <f>IF($C37="","",IF((FS$5&gt;=$D37)*AND(FS$5&lt;=$E37),IF($A37="",IF(#REF!="",3,2),1),""))</f>
        <v/>
      </c>
      <c r="FT37" s="11" t="str">
        <f>IF($C37="","",IF((FT$5&gt;=$D37)*AND(FT$5&lt;=$E37),IF($A37="",IF(#REF!="",3,2),1),""))</f>
        <v/>
      </c>
      <c r="FU37" s="11" t="str">
        <f>IF($C37="","",IF((FU$5&gt;=$D37)*AND(FU$5&lt;=$E37),IF($A37="",IF(#REF!="",3,2),1),""))</f>
        <v/>
      </c>
      <c r="FV37" s="11" t="str">
        <f>IF($C37="","",IF((FV$5&gt;=$D37)*AND(FV$5&lt;=$E37),IF($A37="",IF(#REF!="",3,2),1),""))</f>
        <v/>
      </c>
      <c r="FW37" s="11" t="str">
        <f>IF($C37="","",IF((FW$5&gt;=$D37)*AND(FW$5&lt;=$E37),IF($A37="",IF(#REF!="",3,2),1),""))</f>
        <v/>
      </c>
      <c r="FX37" s="11" t="str">
        <f>IF($C37="","",IF((FX$5&gt;=$D37)*AND(FX$5&lt;=$E37),IF($A37="",IF(#REF!="",3,2),1),""))</f>
        <v/>
      </c>
      <c r="FY37" s="11" t="str">
        <f>IF($C37="","",IF((FY$5&gt;=$D37)*AND(FY$5&lt;=$E37),IF($A37="",IF(#REF!="",3,2),1),""))</f>
        <v/>
      </c>
      <c r="FZ37" s="11" t="str">
        <f>IF($C37="","",IF((FZ$5&gt;=$D37)*AND(FZ$5&lt;=$E37),IF($A37="",IF(#REF!="",3,2),1),""))</f>
        <v/>
      </c>
      <c r="GA37" s="11" t="str">
        <f>IF($C37="","",IF((GA$5&gt;=$D37)*AND(GA$5&lt;=$E37),IF($A37="",IF(#REF!="",3,2),1),""))</f>
        <v/>
      </c>
      <c r="GB37" s="11" t="str">
        <f>IF($C37="","",IF((GB$5&gt;=$D37)*AND(GB$5&lt;=$E37),IF($A37="",IF(#REF!="",3,2),1),""))</f>
        <v/>
      </c>
      <c r="GC37" s="11" t="str">
        <f>IF($C37="","",IF((GC$5&gt;=$D37)*AND(GC$5&lt;=$E37),IF($A37="",IF(#REF!="",3,2),1),""))</f>
        <v/>
      </c>
      <c r="GD37" s="11" t="str">
        <f>IF($C37="","",IF((GD$5&gt;=$D37)*AND(GD$5&lt;=$E37),IF($A37="",IF(#REF!="",3,2),1),""))</f>
        <v/>
      </c>
      <c r="GE37" s="11" t="str">
        <f>IF($C37="","",IF((GE$5&gt;=$D37)*AND(GE$5&lt;=$E37),IF($A37="",IF(#REF!="",3,2),1),""))</f>
        <v/>
      </c>
      <c r="GF37" s="11" t="str">
        <f>IF($C37="","",IF((GF$5&gt;=$D37)*AND(GF$5&lt;=$E37),IF($A37="",IF(#REF!="",3,2),1),""))</f>
        <v/>
      </c>
      <c r="GG37" s="11" t="str">
        <f>IF($C37="","",IF((GG$5&gt;=$D37)*AND(GG$5&lt;=$E37),IF($A37="",IF(#REF!="",3,2),1),""))</f>
        <v/>
      </c>
      <c r="GH37" s="11" t="str">
        <f>IF($C37="","",IF((GH$5&gt;=$D37)*AND(GH$5&lt;=$E37),IF($A37="",IF(#REF!="",3,2),1),""))</f>
        <v/>
      </c>
      <c r="GI37" s="11" t="str">
        <f>IF($C37="","",IF((GI$5&gt;=$D37)*AND(GI$5&lt;=$E37),IF($A37="",IF(#REF!="",3,2),1),""))</f>
        <v/>
      </c>
      <c r="GJ37" s="11" t="str">
        <f>IF($C37="","",IF((GJ$5&gt;=$D37)*AND(GJ$5&lt;=$E37),IF($A37="",IF(#REF!="",3,2),1),""))</f>
        <v/>
      </c>
      <c r="GK37" s="11" t="str">
        <f>IF($C37="","",IF((GK$5&gt;=$D37)*AND(GK$5&lt;=$E37),IF($A37="",IF(#REF!="",3,2),1),""))</f>
        <v/>
      </c>
      <c r="GL37" s="11" t="str">
        <f>IF($C37="","",IF((GL$5&gt;=$D37)*AND(GL$5&lt;=$E37),IF($A37="",IF(#REF!="",3,2),1),""))</f>
        <v/>
      </c>
    </row>
    <row r="38" spans="1:194" ht="15" customHeight="1" x14ac:dyDescent="0.5">
      <c r="A38" s="23">
        <v>32</v>
      </c>
      <c r="B38" s="24"/>
      <c r="C38" s="25"/>
      <c r="D38" s="26"/>
      <c r="E38" s="29" t="str">
        <f t="shared" si="214"/>
        <v/>
      </c>
      <c r="F38" s="11" t="str">
        <f>IF($C38="","",IF((F$5&gt;=$D38)*AND(F$5&lt;=$E38),IF($A38="",IF(#REF!="",3,2),1),""))</f>
        <v/>
      </c>
      <c r="G38" s="11" t="str">
        <f>IF($C38="","",IF((G$5&gt;=$D38)*AND(G$5&lt;=$E38),IF($A38="",IF(#REF!="",3,2),1),""))</f>
        <v/>
      </c>
      <c r="H38" s="11" t="str">
        <f>IF($C38="","",IF((H$5&gt;=$D38)*AND(H$5&lt;=$E38),IF($A38="",IF(#REF!="",3,2),1),""))</f>
        <v/>
      </c>
      <c r="I38" s="11" t="str">
        <f>IF($C38="","",IF((I$5&gt;=$D38)*AND(I$5&lt;=$E38),IF($A38="",IF(#REF!="",3,2),1),""))</f>
        <v/>
      </c>
      <c r="J38" s="11" t="str">
        <f>IF($C38="","",IF((J$5&gt;=$D38)*AND(J$5&lt;=$E38),IF($A38="",IF(#REF!="",3,2),1),""))</f>
        <v/>
      </c>
      <c r="K38" s="11" t="str">
        <f>IF($C38="","",IF((K$5&gt;=$D38)*AND(K$5&lt;=$E38),IF($A38="",IF(#REF!="",3,2),1),""))</f>
        <v/>
      </c>
      <c r="L38" s="11" t="str">
        <f>IF($C38="","",IF((L$5&gt;=$D38)*AND(L$5&lt;=$E38),IF($A38="",IF(#REF!="",3,2),1),""))</f>
        <v/>
      </c>
      <c r="M38" s="11" t="str">
        <f>IF($C38="","",IF((M$5&gt;=$D38)*AND(M$5&lt;=$E38),IF($A38="",IF(#REF!="",3,2),1),""))</f>
        <v/>
      </c>
      <c r="N38" s="11" t="str">
        <f>IF($C38="","",IF((N$5&gt;=$D38)*AND(N$5&lt;=$E38),IF($A38="",IF(#REF!="",3,2),1),""))</f>
        <v/>
      </c>
      <c r="O38" s="11" t="str">
        <f>IF($C38="","",IF((O$5&gt;=$D38)*AND(O$5&lt;=$E38),IF($A38="",IF(#REF!="",3,2),1),""))</f>
        <v/>
      </c>
      <c r="P38" s="11" t="str">
        <f>IF($C38="","",IF((P$5&gt;=$D38)*AND(P$5&lt;=$E38),IF($A38="",IF(#REF!="",3,2),1),""))</f>
        <v/>
      </c>
      <c r="Q38" s="11" t="str">
        <f>IF($C38="","",IF((Q$5&gt;=$D38)*AND(Q$5&lt;=$E38),IF($A38="",IF(#REF!="",3,2),1),""))</f>
        <v/>
      </c>
      <c r="R38" s="11" t="str">
        <f>IF($C38="","",IF((R$5&gt;=$D38)*AND(R$5&lt;=$E38),IF($A38="",IF(#REF!="",3,2),1),""))</f>
        <v/>
      </c>
      <c r="S38" s="11" t="str">
        <f>IF($C38="","",IF((S$5&gt;=$D38)*AND(S$5&lt;=$E38),IF($A38="",IF(#REF!="",3,2),1),""))</f>
        <v/>
      </c>
      <c r="T38" s="11" t="str">
        <f>IF($C38="","",IF((T$5&gt;=$D38)*AND(T$5&lt;=$E38),IF($A38="",IF(#REF!="",3,2),1),""))</f>
        <v/>
      </c>
      <c r="U38" s="11" t="str">
        <f>IF($C38="","",IF((U$5&gt;=$D38)*AND(U$5&lt;=$E38),IF($A38="",IF(#REF!="",3,2),1),""))</f>
        <v/>
      </c>
      <c r="V38" s="11" t="str">
        <f>IF($C38="","",IF((V$5&gt;=$D38)*AND(V$5&lt;=$E38),IF($A38="",IF(#REF!="",3,2),1),""))</f>
        <v/>
      </c>
      <c r="W38" s="11" t="str">
        <f>IF($C38="","",IF((W$5&gt;=$D38)*AND(W$5&lt;=$E38),IF($A38="",IF(#REF!="",3,2),1),""))</f>
        <v/>
      </c>
      <c r="X38" s="11" t="str">
        <f>IF($C38="","",IF((X$5&gt;=$D38)*AND(X$5&lt;=$E38),IF($A38="",IF(#REF!="",3,2),1),""))</f>
        <v/>
      </c>
      <c r="Y38" s="11" t="str">
        <f>IF($C38="","",IF((Y$5&gt;=$D38)*AND(Y$5&lt;=$E38),IF($A38="",IF(#REF!="",3,2),1),""))</f>
        <v/>
      </c>
      <c r="Z38" s="11" t="str">
        <f>IF($C38="","",IF((Z$5&gt;=$D38)*AND(Z$5&lt;=$E38),IF($A38="",IF(#REF!="",3,2),1),""))</f>
        <v/>
      </c>
      <c r="AA38" s="11" t="str">
        <f>IF($C38="","",IF((AA$5&gt;=$D38)*AND(AA$5&lt;=$E38),IF($A38="",IF(#REF!="",3,2),1),""))</f>
        <v/>
      </c>
      <c r="AB38" s="11" t="str">
        <f>IF($C38="","",IF((AB$5&gt;=$D38)*AND(AB$5&lt;=$E38),IF($A38="",IF(#REF!="",3,2),1),""))</f>
        <v/>
      </c>
      <c r="AC38" s="11" t="str">
        <f>IF($C38="","",IF((AC$5&gt;=$D38)*AND(AC$5&lt;=$E38),IF($A38="",IF(#REF!="",3,2),1),""))</f>
        <v/>
      </c>
      <c r="AD38" s="11" t="str">
        <f>IF($C38="","",IF((AD$5&gt;=$D38)*AND(AD$5&lt;=$E38),IF($A38="",IF(#REF!="",3,2),1),""))</f>
        <v/>
      </c>
      <c r="AE38" s="11" t="str">
        <f>IF($C38="","",IF((AE$5&gt;=$D38)*AND(AE$5&lt;=$E38),IF($A38="",IF(#REF!="",3,2),1),""))</f>
        <v/>
      </c>
      <c r="AF38" s="11" t="str">
        <f>IF($C38="","",IF((AF$5&gt;=$D38)*AND(AF$5&lt;=$E38),IF($A38="",IF(#REF!="",3,2),1),""))</f>
        <v/>
      </c>
      <c r="AG38" s="11" t="str">
        <f>IF($C38="","",IF((AG$5&gt;=$D38)*AND(AG$5&lt;=$E38),IF($A38="",IF(#REF!="",3,2),1),""))</f>
        <v/>
      </c>
      <c r="AH38" s="11" t="str">
        <f>IF($C38="","",IF((AH$5&gt;=$D38)*AND(AH$5&lt;=$E38),IF($A38="",IF(#REF!="",3,2),1),""))</f>
        <v/>
      </c>
      <c r="AI38" s="11" t="str">
        <f>IF($C38="","",IF((AI$5&gt;=$D38)*AND(AI$5&lt;=$E38),IF($A38="",IF(#REF!="",3,2),1),""))</f>
        <v/>
      </c>
      <c r="AJ38" s="11" t="str">
        <f>IF($C38="","",IF((AJ$5&gt;=$D38)*AND(AJ$5&lt;=$E38),IF($A38="",IF(#REF!="",3,2),1),""))</f>
        <v/>
      </c>
      <c r="AK38" s="11" t="str">
        <f>IF($C38="","",IF((AK$5&gt;=$D38)*AND(AK$5&lt;=$E38),IF($A38="",IF(#REF!="",3,2),1),""))</f>
        <v/>
      </c>
      <c r="AL38" s="11" t="str">
        <f>IF($C38="","",IF((AL$5&gt;=$D38)*AND(AL$5&lt;=$E38),IF($A38="",IF(#REF!="",3,2),1),""))</f>
        <v/>
      </c>
      <c r="AM38" s="11" t="str">
        <f>IF($C38="","",IF((AM$5&gt;=$D38)*AND(AM$5&lt;=$E38),IF($A38="",IF(#REF!="",3,2),1),""))</f>
        <v/>
      </c>
      <c r="AN38" s="11" t="str">
        <f>IF($C38="","",IF((AN$5&gt;=$D38)*AND(AN$5&lt;=$E38),IF($A38="",IF(#REF!="",3,2),1),""))</f>
        <v/>
      </c>
      <c r="AO38" s="11" t="str">
        <f>IF($C38="","",IF((AO$5&gt;=$D38)*AND(AO$5&lt;=$E38),IF($A38="",IF(#REF!="",3,2),1),""))</f>
        <v/>
      </c>
      <c r="AP38" s="11" t="str">
        <f>IF($C38="","",IF((AP$5&gt;=$D38)*AND(AP$5&lt;=$E38),IF($A38="",IF(#REF!="",3,2),1),""))</f>
        <v/>
      </c>
      <c r="AQ38" s="11" t="str">
        <f>IF($C38="","",IF((AQ$5&gt;=$D38)*AND(AQ$5&lt;=$E38),IF($A38="",IF(#REF!="",3,2),1),""))</f>
        <v/>
      </c>
      <c r="AR38" s="11" t="str">
        <f>IF($C38="","",IF((AR$5&gt;=$D38)*AND(AR$5&lt;=$E38),IF($A38="",IF(#REF!="",3,2),1),""))</f>
        <v/>
      </c>
      <c r="AS38" s="11" t="str">
        <f>IF($C38="","",IF((AS$5&gt;=$D38)*AND(AS$5&lt;=$E38),IF($A38="",IF(#REF!="",3,2),1),""))</f>
        <v/>
      </c>
      <c r="AT38" s="11" t="str">
        <f>IF($C38="","",IF((AT$5&gt;=$D38)*AND(AT$5&lt;=$E38),IF($A38="",IF(#REF!="",3,2),1),""))</f>
        <v/>
      </c>
      <c r="AU38" s="11" t="str">
        <f>IF($C38="","",IF((AU$5&gt;=$D38)*AND(AU$5&lt;=$E38),IF($A38="",IF(#REF!="",3,2),1),""))</f>
        <v/>
      </c>
      <c r="AV38" s="11" t="str">
        <f>IF($C38="","",IF((AV$5&gt;=$D38)*AND(AV$5&lt;=$E38),IF($A38="",IF(#REF!="",3,2),1),""))</f>
        <v/>
      </c>
      <c r="AW38" s="11" t="str">
        <f>IF($C38="","",IF((AW$5&gt;=$D38)*AND(AW$5&lt;=$E38),IF($A38="",IF(#REF!="",3,2),1),""))</f>
        <v/>
      </c>
      <c r="AX38" s="11" t="str">
        <f>IF($C38="","",IF((AX$5&gt;=$D38)*AND(AX$5&lt;=$E38),IF($A38="",IF(#REF!="",3,2),1),""))</f>
        <v/>
      </c>
      <c r="AY38" s="11" t="str">
        <f>IF($C38="","",IF((AY$5&gt;=$D38)*AND(AY$5&lt;=$E38),IF($A38="",IF(#REF!="",3,2),1),""))</f>
        <v/>
      </c>
      <c r="AZ38" s="11" t="str">
        <f>IF($C38="","",IF((AZ$5&gt;=$D38)*AND(AZ$5&lt;=$E38),IF($A38="",IF(#REF!="",3,2),1),""))</f>
        <v/>
      </c>
      <c r="BA38" s="11" t="str">
        <f>IF($C38="","",IF((BA$5&gt;=$D38)*AND(BA$5&lt;=$E38),IF($A38="",IF(#REF!="",3,2),1),""))</f>
        <v/>
      </c>
      <c r="BB38" s="11" t="str">
        <f>IF($C38="","",IF((BB$5&gt;=$D38)*AND(BB$5&lt;=$E38),IF($A38="",IF(#REF!="",3,2),1),""))</f>
        <v/>
      </c>
      <c r="BC38" s="11" t="str">
        <f>IF($C38="","",IF((BC$5&gt;=$D38)*AND(BC$5&lt;=$E38),IF($A38="",IF(#REF!="",3,2),1),""))</f>
        <v/>
      </c>
      <c r="BD38" s="11" t="str">
        <f>IF($C38="","",IF((BD$5&gt;=$D38)*AND(BD$5&lt;=$E38),IF($A38="",IF(#REF!="",3,2),1),""))</f>
        <v/>
      </c>
      <c r="BE38" s="11" t="str">
        <f>IF($C38="","",IF((BE$5&gt;=$D38)*AND(BE$5&lt;=$E38),IF($A38="",IF(#REF!="",3,2),1),""))</f>
        <v/>
      </c>
      <c r="BF38" s="11" t="str">
        <f>IF($C38="","",IF((BF$5&gt;=$D38)*AND(BF$5&lt;=$E38),IF($A38="",IF(#REF!="",3,2),1),""))</f>
        <v/>
      </c>
      <c r="BG38" s="11" t="str">
        <f>IF($C38="","",IF((BG$5&gt;=$D38)*AND(BG$5&lt;=$E38),IF($A38="",IF(#REF!="",3,2),1),""))</f>
        <v/>
      </c>
      <c r="BH38" s="11" t="str">
        <f>IF($C38="","",IF((BH$5&gt;=$D38)*AND(BH$5&lt;=$E38),IF($A38="",IF(#REF!="",3,2),1),""))</f>
        <v/>
      </c>
      <c r="BI38" s="11" t="str">
        <f>IF($C38="","",IF((BI$5&gt;=$D38)*AND(BI$5&lt;=$E38),IF($A38="",IF(#REF!="",3,2),1),""))</f>
        <v/>
      </c>
      <c r="BJ38" s="11" t="str">
        <f>IF($C38="","",IF((BJ$5&gt;=$D38)*AND(BJ$5&lt;=$E38),IF($A38="",IF(#REF!="",3,2),1),""))</f>
        <v/>
      </c>
      <c r="BK38" s="11" t="str">
        <f>IF($C38="","",IF((BK$5&gt;=$D38)*AND(BK$5&lt;=$E38),IF($A38="",IF(#REF!="",3,2),1),""))</f>
        <v/>
      </c>
      <c r="BL38" s="11" t="str">
        <f>IF($C38="","",IF((BL$5&gt;=$D38)*AND(BL$5&lt;=$E38),IF($A38="",IF(#REF!="",3,2),1),""))</f>
        <v/>
      </c>
      <c r="BM38" s="11" t="str">
        <f>IF($C38="","",IF((BM$5&gt;=$D38)*AND(BM$5&lt;=$E38),IF($A38="",IF(#REF!="",3,2),1),""))</f>
        <v/>
      </c>
      <c r="BN38" s="11" t="str">
        <f>IF($C38="","",IF((BN$5&gt;=$D38)*AND(BN$5&lt;=$E38),IF($A38="",IF(#REF!="",3,2),1),""))</f>
        <v/>
      </c>
      <c r="BO38" s="11" t="str">
        <f>IF($C38="","",IF((BO$5&gt;=$D38)*AND(BO$5&lt;=$E38),IF($A38="",IF(#REF!="",3,2),1),""))</f>
        <v/>
      </c>
      <c r="BP38" s="11" t="str">
        <f>IF($C38="","",IF((BP$5&gt;=$D38)*AND(BP$5&lt;=$E38),IF($A38="",IF(#REF!="",3,2),1),""))</f>
        <v/>
      </c>
      <c r="BQ38" s="11" t="str">
        <f>IF($C38="","",IF((BQ$5&gt;=$D38)*AND(BQ$5&lt;=$E38),IF($A38="",IF(#REF!="",3,2),1),""))</f>
        <v/>
      </c>
      <c r="BR38" s="11" t="str">
        <f>IF($C38="","",IF((BR$5&gt;=$D38)*AND(BR$5&lt;=$E38),IF($A38="",IF(#REF!="",3,2),1),""))</f>
        <v/>
      </c>
      <c r="BS38" s="11" t="str">
        <f>IF($C38="","",IF((BS$5&gt;=$D38)*AND(BS$5&lt;=$E38),IF($A38="",IF(#REF!="",3,2),1),""))</f>
        <v/>
      </c>
      <c r="BT38" s="11" t="str">
        <f>IF($C38="","",IF((BT$5&gt;=$D38)*AND(BT$5&lt;=$E38),IF($A38="",IF(#REF!="",3,2),1),""))</f>
        <v/>
      </c>
      <c r="BU38" s="11" t="str">
        <f>IF($C38="","",IF((BU$5&gt;=$D38)*AND(BU$5&lt;=$E38),IF($A38="",IF(#REF!="",3,2),1),""))</f>
        <v/>
      </c>
      <c r="BV38" s="11" t="str">
        <f>IF($C38="","",IF((BV$5&gt;=$D38)*AND(BV$5&lt;=$E38),IF($A38="",IF(#REF!="",3,2),1),""))</f>
        <v/>
      </c>
      <c r="BW38" s="11" t="str">
        <f>IF($C38="","",IF((BW$5&gt;=$D38)*AND(BW$5&lt;=$E38),IF($A38="",IF(#REF!="",3,2),1),""))</f>
        <v/>
      </c>
      <c r="BX38" s="11" t="str">
        <f>IF($C38="","",IF((BX$5&gt;=$D38)*AND(BX$5&lt;=$E38),IF($A38="",IF(#REF!="",3,2),1),""))</f>
        <v/>
      </c>
      <c r="BY38" s="11" t="str">
        <f>IF($C38="","",IF((BY$5&gt;=$D38)*AND(BY$5&lt;=$E38),IF($A38="",IF(#REF!="",3,2),1),""))</f>
        <v/>
      </c>
      <c r="BZ38" s="11" t="str">
        <f>IF($C38="","",IF((BZ$5&gt;=$D38)*AND(BZ$5&lt;=$E38),IF($A38="",IF(#REF!="",3,2),1),""))</f>
        <v/>
      </c>
      <c r="CA38" s="11" t="str">
        <f>IF($C38="","",IF((CA$5&gt;=$D38)*AND(CA$5&lt;=$E38),IF($A38="",IF(#REF!="",3,2),1),""))</f>
        <v/>
      </c>
      <c r="CB38" s="11" t="str">
        <f>IF($C38="","",IF((CB$5&gt;=$D38)*AND(CB$5&lt;=$E38),IF($A38="",IF(#REF!="",3,2),1),""))</f>
        <v/>
      </c>
      <c r="CC38" s="11" t="str">
        <f>IF($C38="","",IF((CC$5&gt;=$D38)*AND(CC$5&lt;=$E38),IF($A38="",IF(#REF!="",3,2),1),""))</f>
        <v/>
      </c>
      <c r="CD38" s="11" t="str">
        <f>IF($C38="","",IF((CD$5&gt;=$D38)*AND(CD$5&lt;=$E38),IF($A38="",IF(#REF!="",3,2),1),""))</f>
        <v/>
      </c>
      <c r="CE38" s="11" t="str">
        <f>IF($C38="","",IF((CE$5&gt;=$D38)*AND(CE$5&lt;=$E38),IF($A38="",IF(#REF!="",3,2),1),""))</f>
        <v/>
      </c>
      <c r="CF38" s="11" t="str">
        <f>IF($C38="","",IF((CF$5&gt;=$D38)*AND(CF$5&lt;=$E38),IF($A38="",IF(#REF!="",3,2),1),""))</f>
        <v/>
      </c>
      <c r="CG38" s="11" t="str">
        <f>IF($C38="","",IF((CG$5&gt;=$D38)*AND(CG$5&lt;=$E38),IF($A38="",IF(#REF!="",3,2),1),""))</f>
        <v/>
      </c>
      <c r="CH38" s="11" t="str">
        <f>IF($C38="","",IF((CH$5&gt;=$D38)*AND(CH$5&lt;=$E38),IF($A38="",IF(#REF!="",3,2),1),""))</f>
        <v/>
      </c>
      <c r="CI38" s="11" t="str">
        <f>IF($C38="","",IF((CI$5&gt;=$D38)*AND(CI$5&lt;=$E38),IF($A38="",IF(#REF!="",3,2),1),""))</f>
        <v/>
      </c>
      <c r="CJ38" s="11" t="str">
        <f>IF($C38="","",IF((CJ$5&gt;=$D38)*AND(CJ$5&lt;=$E38),IF($A38="",IF(#REF!="",3,2),1),""))</f>
        <v/>
      </c>
      <c r="CK38" s="11" t="str">
        <f>IF($C38="","",IF((CK$5&gt;=$D38)*AND(CK$5&lt;=$E38),IF($A38="",IF(#REF!="",3,2),1),""))</f>
        <v/>
      </c>
      <c r="CL38" s="11" t="str">
        <f>IF($C38="","",IF((CL$5&gt;=$D38)*AND(CL$5&lt;=$E38),IF($A38="",IF(#REF!="",3,2),1),""))</f>
        <v/>
      </c>
      <c r="CM38" s="11" t="str">
        <f>IF($C38="","",IF((CM$5&gt;=$D38)*AND(CM$5&lt;=$E38),IF($A38="",IF(#REF!="",3,2),1),""))</f>
        <v/>
      </c>
      <c r="CN38" s="11" t="str">
        <f>IF($C38="","",IF((CN$5&gt;=$D38)*AND(CN$5&lt;=$E38),IF($A38="",IF(#REF!="",3,2),1),""))</f>
        <v/>
      </c>
      <c r="CO38" s="11" t="str">
        <f>IF($C38="","",IF((CO$5&gt;=$D38)*AND(CO$5&lt;=$E38),IF($A38="",IF(#REF!="",3,2),1),""))</f>
        <v/>
      </c>
      <c r="CP38" s="11" t="str">
        <f>IF($C38="","",IF((CP$5&gt;=$D38)*AND(CP$5&lt;=$E38),IF($A38="",IF(#REF!="",3,2),1),""))</f>
        <v/>
      </c>
      <c r="CQ38" s="11" t="str">
        <f>IF($C38="","",IF((CQ$5&gt;=$D38)*AND(CQ$5&lt;=$E38),IF($A38="",IF(#REF!="",3,2),1),""))</f>
        <v/>
      </c>
      <c r="CR38" s="11" t="str">
        <f>IF($C38="","",IF((CR$5&gt;=$D38)*AND(CR$5&lt;=$E38),IF($A38="",IF(#REF!="",3,2),1),""))</f>
        <v/>
      </c>
      <c r="CS38" s="11" t="str">
        <f>IF($C38="","",IF((CS$5&gt;=$D38)*AND(CS$5&lt;=$E38),IF($A38="",IF(#REF!="",3,2),1),""))</f>
        <v/>
      </c>
      <c r="CT38" s="11" t="str">
        <f>IF($C38="","",IF((CT$5&gt;=$D38)*AND(CT$5&lt;=$E38),IF($A38="",IF(#REF!="",3,2),1),""))</f>
        <v/>
      </c>
      <c r="CU38" s="11" t="str">
        <f>IF($C38="","",IF((CU$5&gt;=$D38)*AND(CU$5&lt;=$E38),IF($A38="",IF(#REF!="",3,2),1),""))</f>
        <v/>
      </c>
      <c r="CV38" s="11" t="str">
        <f>IF($C38="","",IF((CV$5&gt;=$D38)*AND(CV$5&lt;=$E38),IF($A38="",IF(#REF!="",3,2),1),""))</f>
        <v/>
      </c>
      <c r="CW38" s="11" t="str">
        <f>IF($C38="","",IF((CW$5&gt;=$D38)*AND(CW$5&lt;=$E38),IF($A38="",IF(#REF!="",3,2),1),""))</f>
        <v/>
      </c>
      <c r="CX38" s="11" t="str">
        <f>IF($C38="","",IF((CX$5&gt;=$D38)*AND(CX$5&lt;=$E38),IF($A38="",IF(#REF!="",3,2),1),""))</f>
        <v/>
      </c>
      <c r="CY38" s="11" t="str">
        <f>IF($C38="","",IF((CY$5&gt;=$D38)*AND(CY$5&lt;=$E38),IF($A38="",IF(#REF!="",3,2),1),""))</f>
        <v/>
      </c>
      <c r="CZ38" s="11" t="str">
        <f>IF($C38="","",IF((CZ$5&gt;=$D38)*AND(CZ$5&lt;=$E38),IF($A38="",IF(#REF!="",3,2),1),""))</f>
        <v/>
      </c>
      <c r="DA38" s="11" t="str">
        <f>IF($C38="","",IF((DA$5&gt;=$D38)*AND(DA$5&lt;=$E38),IF($A38="",IF(#REF!="",3,2),1),""))</f>
        <v/>
      </c>
      <c r="DB38" s="11" t="str">
        <f>IF($C38="","",IF((DB$5&gt;=$D38)*AND(DB$5&lt;=$E38),IF($A38="",IF(#REF!="",3,2),1),""))</f>
        <v/>
      </c>
      <c r="DC38" s="11" t="str">
        <f>IF($C38="","",IF((DC$5&gt;=$D38)*AND(DC$5&lt;=$E38),IF($A38="",IF(#REF!="",3,2),1),""))</f>
        <v/>
      </c>
      <c r="DD38" s="11" t="str">
        <f>IF($C38="","",IF((DD$5&gt;=$D38)*AND(DD$5&lt;=$E38),IF($A38="",IF(#REF!="",3,2),1),""))</f>
        <v/>
      </c>
      <c r="DE38" s="11" t="str">
        <f>IF($C38="","",IF((DE$5&gt;=$D38)*AND(DE$5&lt;=$E38),IF($A38="",IF(#REF!="",3,2),1),""))</f>
        <v/>
      </c>
      <c r="DF38" s="11" t="str">
        <f>IF($C38="","",IF((DF$5&gt;=$D38)*AND(DF$5&lt;=$E38),IF($A38="",IF(#REF!="",3,2),1),""))</f>
        <v/>
      </c>
      <c r="DG38" s="11" t="str">
        <f>IF($C38="","",IF((DG$5&gt;=$D38)*AND(DG$5&lt;=$E38),IF($A38="",IF(#REF!="",3,2),1),""))</f>
        <v/>
      </c>
      <c r="DH38" s="11" t="str">
        <f>IF($C38="","",IF((DH$5&gt;=$D38)*AND(DH$5&lt;=$E38),IF($A38="",IF(#REF!="",3,2),1),""))</f>
        <v/>
      </c>
      <c r="DI38" s="11" t="str">
        <f>IF($C38="","",IF((DI$5&gt;=$D38)*AND(DI$5&lt;=$E38),IF($A38="",IF(#REF!="",3,2),1),""))</f>
        <v/>
      </c>
      <c r="DJ38" s="11" t="str">
        <f>IF($C38="","",IF((DJ$5&gt;=$D38)*AND(DJ$5&lt;=$E38),IF($A38="",IF(#REF!="",3,2),1),""))</f>
        <v/>
      </c>
      <c r="DK38" s="11" t="str">
        <f>IF($C38="","",IF((DK$5&gt;=$D38)*AND(DK$5&lt;=$E38),IF($A38="",IF(#REF!="",3,2),1),""))</f>
        <v/>
      </c>
      <c r="DL38" s="11" t="str">
        <f>IF($C38="","",IF((DL$5&gt;=$D38)*AND(DL$5&lt;=$E38),IF($A38="",IF(#REF!="",3,2),1),""))</f>
        <v/>
      </c>
      <c r="DM38" s="11" t="str">
        <f>IF($C38="","",IF((DM$5&gt;=$D38)*AND(DM$5&lt;=$E38),IF($A38="",IF(#REF!="",3,2),1),""))</f>
        <v/>
      </c>
      <c r="DN38" s="11" t="str">
        <f>IF($C38="","",IF((DN$5&gt;=$D38)*AND(DN$5&lt;=$E38),IF($A38="",IF(#REF!="",3,2),1),""))</f>
        <v/>
      </c>
      <c r="DO38" s="11" t="str">
        <f>IF($C38="","",IF((DO$5&gt;=$D38)*AND(DO$5&lt;=$E38),IF($A38="",IF(#REF!="",3,2),1),""))</f>
        <v/>
      </c>
      <c r="DP38" s="11" t="str">
        <f>IF($C38="","",IF((DP$5&gt;=$D38)*AND(DP$5&lt;=$E38),IF($A38="",IF(#REF!="",3,2),1),""))</f>
        <v/>
      </c>
      <c r="DQ38" s="11" t="str">
        <f>IF($C38="","",IF((DQ$5&gt;=$D38)*AND(DQ$5&lt;=$E38),IF($A38="",IF(#REF!="",3,2),1),""))</f>
        <v/>
      </c>
      <c r="DR38" s="11" t="str">
        <f>IF($C38="","",IF((DR$5&gt;=$D38)*AND(DR$5&lt;=$E38),IF($A38="",IF(#REF!="",3,2),1),""))</f>
        <v/>
      </c>
      <c r="DS38" s="11" t="str">
        <f>IF($C38="","",IF((DS$5&gt;=$D38)*AND(DS$5&lt;=$E38),IF($A38="",IF(#REF!="",3,2),1),""))</f>
        <v/>
      </c>
      <c r="DT38" s="11" t="str">
        <f>IF($C38="","",IF((DT$5&gt;=$D38)*AND(DT$5&lt;=$E38),IF($A38="",IF(#REF!="",3,2),1),""))</f>
        <v/>
      </c>
      <c r="DU38" s="11" t="str">
        <f>IF($C38="","",IF((DU$5&gt;=$D38)*AND(DU$5&lt;=$E38),IF($A38="",IF(#REF!="",3,2),1),""))</f>
        <v/>
      </c>
      <c r="DV38" s="11" t="str">
        <f>IF($C38="","",IF((DV$5&gt;=$D38)*AND(DV$5&lt;=$E38),IF($A38="",IF(#REF!="",3,2),1),""))</f>
        <v/>
      </c>
      <c r="DW38" s="11" t="str">
        <f>IF($C38="","",IF((DW$5&gt;=$D38)*AND(DW$5&lt;=$E38),IF($A38="",IF(#REF!="",3,2),1),""))</f>
        <v/>
      </c>
      <c r="DX38" s="11" t="str">
        <f>IF($C38="","",IF((DX$5&gt;=$D38)*AND(DX$5&lt;=$E38),IF($A38="",IF(#REF!="",3,2),1),""))</f>
        <v/>
      </c>
      <c r="DY38" s="11" t="str">
        <f>IF($C38="","",IF((DY$5&gt;=$D38)*AND(DY$5&lt;=$E38),IF($A38="",IF(#REF!="",3,2),1),""))</f>
        <v/>
      </c>
      <c r="DZ38" s="11" t="str">
        <f>IF($C38="","",IF((DZ$5&gt;=$D38)*AND(DZ$5&lt;=$E38),IF($A38="",IF(#REF!="",3,2),1),""))</f>
        <v/>
      </c>
      <c r="EA38" s="11" t="str">
        <f>IF($C38="","",IF((EA$5&gt;=$D38)*AND(EA$5&lt;=$E38),IF($A38="",IF(#REF!="",3,2),1),""))</f>
        <v/>
      </c>
      <c r="EB38" s="11" t="str">
        <f>IF($C38="","",IF((EB$5&gt;=$D38)*AND(EB$5&lt;=$E38),IF($A38="",IF(#REF!="",3,2),1),""))</f>
        <v/>
      </c>
      <c r="EC38" s="11" t="str">
        <f>IF($C38="","",IF((EC$5&gt;=$D38)*AND(EC$5&lt;=$E38),IF($A38="",IF(#REF!="",3,2),1),""))</f>
        <v/>
      </c>
      <c r="ED38" s="11" t="str">
        <f>IF($C38="","",IF((ED$5&gt;=$D38)*AND(ED$5&lt;=$E38),IF($A38="",IF(#REF!="",3,2),1),""))</f>
        <v/>
      </c>
      <c r="EE38" s="11" t="str">
        <f>IF($C38="","",IF((EE$5&gt;=$D38)*AND(EE$5&lt;=$E38),IF($A38="",IF(#REF!="",3,2),1),""))</f>
        <v/>
      </c>
      <c r="EF38" s="11" t="str">
        <f>IF($C38="","",IF((EF$5&gt;=$D38)*AND(EF$5&lt;=$E38),IF($A38="",IF(#REF!="",3,2),1),""))</f>
        <v/>
      </c>
      <c r="EG38" s="11" t="str">
        <f>IF($C38="","",IF((EG$5&gt;=$D38)*AND(EG$5&lt;=$E38),IF($A38="",IF(#REF!="",3,2),1),""))</f>
        <v/>
      </c>
      <c r="EH38" s="11" t="str">
        <f>IF($C38="","",IF((EH$5&gt;=$D38)*AND(EH$5&lt;=$E38),IF($A38="",IF(#REF!="",3,2),1),""))</f>
        <v/>
      </c>
      <c r="EI38" s="11" t="str">
        <f>IF($C38="","",IF((EI$5&gt;=$D38)*AND(EI$5&lt;=$E38),IF($A38="",IF(#REF!="",3,2),1),""))</f>
        <v/>
      </c>
      <c r="EJ38" s="11" t="str">
        <f>IF($C38="","",IF((EJ$5&gt;=$D38)*AND(EJ$5&lt;=$E38),IF($A38="",IF(#REF!="",3,2),1),""))</f>
        <v/>
      </c>
      <c r="EK38" s="11" t="str">
        <f>IF($C38="","",IF((EK$5&gt;=$D38)*AND(EK$5&lt;=$E38),IF($A38="",IF(#REF!="",3,2),1),""))</f>
        <v/>
      </c>
      <c r="EL38" s="11" t="str">
        <f>IF($C38="","",IF((EL$5&gt;=$D38)*AND(EL$5&lt;=$E38),IF($A38="",IF(#REF!="",3,2),1),""))</f>
        <v/>
      </c>
      <c r="EM38" s="11" t="str">
        <f>IF($C38="","",IF((EM$5&gt;=$D38)*AND(EM$5&lt;=$E38),IF($A38="",IF(#REF!="",3,2),1),""))</f>
        <v/>
      </c>
      <c r="EN38" s="11" t="str">
        <f>IF($C38="","",IF((EN$5&gt;=$D38)*AND(EN$5&lt;=$E38),IF($A38="",IF(#REF!="",3,2),1),""))</f>
        <v/>
      </c>
      <c r="EO38" s="11" t="str">
        <f>IF($C38="","",IF((EO$5&gt;=$D38)*AND(EO$5&lt;=$E38),IF($A38="",IF(#REF!="",3,2),1),""))</f>
        <v/>
      </c>
      <c r="EP38" s="11" t="str">
        <f>IF($C38="","",IF((EP$5&gt;=$D38)*AND(EP$5&lt;=$E38),IF($A38="",IF(#REF!="",3,2),1),""))</f>
        <v/>
      </c>
      <c r="EQ38" s="11" t="str">
        <f>IF($C38="","",IF((EQ$5&gt;=$D38)*AND(EQ$5&lt;=$E38),IF($A38="",IF(#REF!="",3,2),1),""))</f>
        <v/>
      </c>
      <c r="ER38" s="11" t="str">
        <f>IF($C38="","",IF((ER$5&gt;=$D38)*AND(ER$5&lt;=$E38),IF($A38="",IF(#REF!="",3,2),1),""))</f>
        <v/>
      </c>
      <c r="ES38" s="11" t="str">
        <f>IF($C38="","",IF((ES$5&gt;=$D38)*AND(ES$5&lt;=$E38),IF($A38="",IF(#REF!="",3,2),1),""))</f>
        <v/>
      </c>
      <c r="ET38" s="11" t="str">
        <f>IF($C38="","",IF((ET$5&gt;=$D38)*AND(ET$5&lt;=$E38),IF($A38="",IF(#REF!="",3,2),1),""))</f>
        <v/>
      </c>
      <c r="EU38" s="11" t="str">
        <f>IF($C38="","",IF((EU$5&gt;=$D38)*AND(EU$5&lt;=$E38),IF($A38="",IF(#REF!="",3,2),1),""))</f>
        <v/>
      </c>
      <c r="EV38" s="11" t="str">
        <f>IF($C38="","",IF((EV$5&gt;=$D38)*AND(EV$5&lt;=$E38),IF($A38="",IF(#REF!="",3,2),1),""))</f>
        <v/>
      </c>
      <c r="EW38" s="11" t="str">
        <f>IF($C38="","",IF((EW$5&gt;=$D38)*AND(EW$5&lt;=$E38),IF($A38="",IF(#REF!="",3,2),1),""))</f>
        <v/>
      </c>
      <c r="EX38" s="11" t="str">
        <f>IF($C38="","",IF((EX$5&gt;=$D38)*AND(EX$5&lt;=$E38),IF($A38="",IF(#REF!="",3,2),1),""))</f>
        <v/>
      </c>
      <c r="EY38" s="11" t="str">
        <f>IF($C38="","",IF((EY$5&gt;=$D38)*AND(EY$5&lt;=$E38),IF($A38="",IF(#REF!="",3,2),1),""))</f>
        <v/>
      </c>
      <c r="EZ38" s="11" t="str">
        <f>IF($C38="","",IF((EZ$5&gt;=$D38)*AND(EZ$5&lt;=$E38),IF($A38="",IF(#REF!="",3,2),1),""))</f>
        <v/>
      </c>
      <c r="FA38" s="11" t="str">
        <f>IF($C38="","",IF((FA$5&gt;=$D38)*AND(FA$5&lt;=$E38),IF($A38="",IF(#REF!="",3,2),1),""))</f>
        <v/>
      </c>
      <c r="FB38" s="11" t="str">
        <f>IF($C38="","",IF((FB$5&gt;=$D38)*AND(FB$5&lt;=$E38),IF($A38="",IF(#REF!="",3,2),1),""))</f>
        <v/>
      </c>
      <c r="FC38" s="11" t="str">
        <f>IF($C38="","",IF((FC$5&gt;=$D38)*AND(FC$5&lt;=$E38),IF($A38="",IF(#REF!="",3,2),1),""))</f>
        <v/>
      </c>
      <c r="FD38" s="11" t="str">
        <f>IF($C38="","",IF((FD$5&gt;=$D38)*AND(FD$5&lt;=$E38),IF($A38="",IF(#REF!="",3,2),1),""))</f>
        <v/>
      </c>
      <c r="FE38" s="11" t="str">
        <f>IF($C38="","",IF((FE$5&gt;=$D38)*AND(FE$5&lt;=$E38),IF($A38="",IF(#REF!="",3,2),1),""))</f>
        <v/>
      </c>
      <c r="FF38" s="11" t="str">
        <f>IF($C38="","",IF((FF$5&gt;=$D38)*AND(FF$5&lt;=$E38),IF($A38="",IF(#REF!="",3,2),1),""))</f>
        <v/>
      </c>
      <c r="FG38" s="11" t="str">
        <f>IF($C38="","",IF((FG$5&gt;=$D38)*AND(FG$5&lt;=$E38),IF($A38="",IF(#REF!="",3,2),1),""))</f>
        <v/>
      </c>
      <c r="FH38" s="11" t="str">
        <f>IF($C38="","",IF((FH$5&gt;=$D38)*AND(FH$5&lt;=$E38),IF($A38="",IF(#REF!="",3,2),1),""))</f>
        <v/>
      </c>
      <c r="FI38" s="11" t="str">
        <f>IF($C38="","",IF((FI$5&gt;=$D38)*AND(FI$5&lt;=$E38),IF($A38="",IF(#REF!="",3,2),1),""))</f>
        <v/>
      </c>
      <c r="FJ38" s="11" t="str">
        <f>IF($C38="","",IF((FJ$5&gt;=$D38)*AND(FJ$5&lt;=$E38),IF($A38="",IF(#REF!="",3,2),1),""))</f>
        <v/>
      </c>
      <c r="FK38" s="11" t="str">
        <f>IF($C38="","",IF((FK$5&gt;=$D38)*AND(FK$5&lt;=$E38),IF($A38="",IF(#REF!="",3,2),1),""))</f>
        <v/>
      </c>
      <c r="FL38" s="11" t="str">
        <f>IF($C38="","",IF((FL$5&gt;=$D38)*AND(FL$5&lt;=$E38),IF($A38="",IF(#REF!="",3,2),1),""))</f>
        <v/>
      </c>
      <c r="FM38" s="11" t="str">
        <f>IF($C38="","",IF((FM$5&gt;=$D38)*AND(FM$5&lt;=$E38),IF($A38="",IF(#REF!="",3,2),1),""))</f>
        <v/>
      </c>
      <c r="FN38" s="11" t="str">
        <f>IF($C38="","",IF((FN$5&gt;=$D38)*AND(FN$5&lt;=$E38),IF($A38="",IF(#REF!="",3,2),1),""))</f>
        <v/>
      </c>
      <c r="FO38" s="11" t="str">
        <f>IF($C38="","",IF((FO$5&gt;=$D38)*AND(FO$5&lt;=$E38),IF($A38="",IF(#REF!="",3,2),1),""))</f>
        <v/>
      </c>
      <c r="FP38" s="11" t="str">
        <f>IF($C38="","",IF((FP$5&gt;=$D38)*AND(FP$5&lt;=$E38),IF($A38="",IF(#REF!="",3,2),1),""))</f>
        <v/>
      </c>
      <c r="FQ38" s="11" t="str">
        <f>IF($C38="","",IF((FQ$5&gt;=$D38)*AND(FQ$5&lt;=$E38),IF($A38="",IF(#REF!="",3,2),1),""))</f>
        <v/>
      </c>
      <c r="FR38" s="11" t="str">
        <f>IF($C38="","",IF((FR$5&gt;=$D38)*AND(FR$5&lt;=$E38),IF($A38="",IF(#REF!="",3,2),1),""))</f>
        <v/>
      </c>
      <c r="FS38" s="11" t="str">
        <f>IF($C38="","",IF((FS$5&gt;=$D38)*AND(FS$5&lt;=$E38),IF($A38="",IF(#REF!="",3,2),1),""))</f>
        <v/>
      </c>
      <c r="FT38" s="11" t="str">
        <f>IF($C38="","",IF((FT$5&gt;=$D38)*AND(FT$5&lt;=$E38),IF($A38="",IF(#REF!="",3,2),1),""))</f>
        <v/>
      </c>
      <c r="FU38" s="11" t="str">
        <f>IF($C38="","",IF((FU$5&gt;=$D38)*AND(FU$5&lt;=$E38),IF($A38="",IF(#REF!="",3,2),1),""))</f>
        <v/>
      </c>
      <c r="FV38" s="11" t="str">
        <f>IF($C38="","",IF((FV$5&gt;=$D38)*AND(FV$5&lt;=$E38),IF($A38="",IF(#REF!="",3,2),1),""))</f>
        <v/>
      </c>
      <c r="FW38" s="11" t="str">
        <f>IF($C38="","",IF((FW$5&gt;=$D38)*AND(FW$5&lt;=$E38),IF($A38="",IF(#REF!="",3,2),1),""))</f>
        <v/>
      </c>
      <c r="FX38" s="11" t="str">
        <f>IF($C38="","",IF((FX$5&gt;=$D38)*AND(FX$5&lt;=$E38),IF($A38="",IF(#REF!="",3,2),1),""))</f>
        <v/>
      </c>
      <c r="FY38" s="11" t="str">
        <f>IF($C38="","",IF((FY$5&gt;=$D38)*AND(FY$5&lt;=$E38),IF($A38="",IF(#REF!="",3,2),1),""))</f>
        <v/>
      </c>
      <c r="FZ38" s="11" t="str">
        <f>IF($C38="","",IF((FZ$5&gt;=$D38)*AND(FZ$5&lt;=$E38),IF($A38="",IF(#REF!="",3,2),1),""))</f>
        <v/>
      </c>
      <c r="GA38" s="11" t="str">
        <f>IF($C38="","",IF((GA$5&gt;=$D38)*AND(GA$5&lt;=$E38),IF($A38="",IF(#REF!="",3,2),1),""))</f>
        <v/>
      </c>
      <c r="GB38" s="11" t="str">
        <f>IF($C38="","",IF((GB$5&gt;=$D38)*AND(GB$5&lt;=$E38),IF($A38="",IF(#REF!="",3,2),1),""))</f>
        <v/>
      </c>
      <c r="GC38" s="11" t="str">
        <f>IF($C38="","",IF((GC$5&gt;=$D38)*AND(GC$5&lt;=$E38),IF($A38="",IF(#REF!="",3,2),1),""))</f>
        <v/>
      </c>
      <c r="GD38" s="11" t="str">
        <f>IF($C38="","",IF((GD$5&gt;=$D38)*AND(GD$5&lt;=$E38),IF($A38="",IF(#REF!="",3,2),1),""))</f>
        <v/>
      </c>
      <c r="GE38" s="11" t="str">
        <f>IF($C38="","",IF((GE$5&gt;=$D38)*AND(GE$5&lt;=$E38),IF($A38="",IF(#REF!="",3,2),1),""))</f>
        <v/>
      </c>
      <c r="GF38" s="11" t="str">
        <f>IF($C38="","",IF((GF$5&gt;=$D38)*AND(GF$5&lt;=$E38),IF($A38="",IF(#REF!="",3,2),1),""))</f>
        <v/>
      </c>
      <c r="GG38" s="11" t="str">
        <f>IF($C38="","",IF((GG$5&gt;=$D38)*AND(GG$5&lt;=$E38),IF($A38="",IF(#REF!="",3,2),1),""))</f>
        <v/>
      </c>
      <c r="GH38" s="11" t="str">
        <f>IF($C38="","",IF((GH$5&gt;=$D38)*AND(GH$5&lt;=$E38),IF($A38="",IF(#REF!="",3,2),1),""))</f>
        <v/>
      </c>
      <c r="GI38" s="11" t="str">
        <f>IF($C38="","",IF((GI$5&gt;=$D38)*AND(GI$5&lt;=$E38),IF($A38="",IF(#REF!="",3,2),1),""))</f>
        <v/>
      </c>
      <c r="GJ38" s="11" t="str">
        <f>IF($C38="","",IF((GJ$5&gt;=$D38)*AND(GJ$5&lt;=$E38),IF($A38="",IF(#REF!="",3,2),1),""))</f>
        <v/>
      </c>
      <c r="GK38" s="11" t="str">
        <f>IF($C38="","",IF((GK$5&gt;=$D38)*AND(GK$5&lt;=$E38),IF($A38="",IF(#REF!="",3,2),1),""))</f>
        <v/>
      </c>
      <c r="GL38" s="11" t="str">
        <f>IF($C38="","",IF((GL$5&gt;=$D38)*AND(GL$5&lt;=$E38),IF($A38="",IF(#REF!="",3,2),1),""))</f>
        <v/>
      </c>
    </row>
    <row r="39" spans="1:194" ht="15" customHeight="1" x14ac:dyDescent="0.5">
      <c r="A39" s="23">
        <v>33</v>
      </c>
      <c r="B39" s="24"/>
      <c r="C39" s="25"/>
      <c r="D39" s="26"/>
      <c r="E39" s="29" t="str">
        <f t="shared" si="214"/>
        <v/>
      </c>
      <c r="F39" s="11" t="str">
        <f>IF($C39="","",IF((F$5&gt;=$D39)*AND(F$5&lt;=$E39),IF($A39="",IF(#REF!="",3,2),1),""))</f>
        <v/>
      </c>
      <c r="G39" s="11" t="str">
        <f>IF($C39="","",IF((G$5&gt;=$D39)*AND(G$5&lt;=$E39),IF($A39="",IF(#REF!="",3,2),1),""))</f>
        <v/>
      </c>
      <c r="H39" s="11" t="str">
        <f>IF($C39="","",IF((H$5&gt;=$D39)*AND(H$5&lt;=$E39),IF($A39="",IF(#REF!="",3,2),1),""))</f>
        <v/>
      </c>
      <c r="I39" s="11" t="str">
        <f>IF($C39="","",IF((I$5&gt;=$D39)*AND(I$5&lt;=$E39),IF($A39="",IF(#REF!="",3,2),1),""))</f>
        <v/>
      </c>
      <c r="J39" s="11" t="str">
        <f>IF($C39="","",IF((J$5&gt;=$D39)*AND(J$5&lt;=$E39),IF($A39="",IF(#REF!="",3,2),1),""))</f>
        <v/>
      </c>
      <c r="K39" s="11" t="str">
        <f>IF($C39="","",IF((K$5&gt;=$D39)*AND(K$5&lt;=$E39),IF($A39="",IF(#REF!="",3,2),1),""))</f>
        <v/>
      </c>
      <c r="L39" s="11" t="str">
        <f>IF($C39="","",IF((L$5&gt;=$D39)*AND(L$5&lt;=$E39),IF($A39="",IF(#REF!="",3,2),1),""))</f>
        <v/>
      </c>
      <c r="M39" s="11" t="str">
        <f>IF($C39="","",IF((M$5&gt;=$D39)*AND(M$5&lt;=$E39),IF($A39="",IF(#REF!="",3,2),1),""))</f>
        <v/>
      </c>
      <c r="N39" s="11" t="str">
        <f>IF($C39="","",IF((N$5&gt;=$D39)*AND(N$5&lt;=$E39),IF($A39="",IF(#REF!="",3,2),1),""))</f>
        <v/>
      </c>
      <c r="O39" s="11" t="str">
        <f>IF($C39="","",IF((O$5&gt;=$D39)*AND(O$5&lt;=$E39),IF($A39="",IF(#REF!="",3,2),1),""))</f>
        <v/>
      </c>
      <c r="P39" s="11" t="str">
        <f>IF($C39="","",IF((P$5&gt;=$D39)*AND(P$5&lt;=$E39),IF($A39="",IF(#REF!="",3,2),1),""))</f>
        <v/>
      </c>
      <c r="Q39" s="11" t="str">
        <f>IF($C39="","",IF((Q$5&gt;=$D39)*AND(Q$5&lt;=$E39),IF($A39="",IF(#REF!="",3,2),1),""))</f>
        <v/>
      </c>
      <c r="R39" s="11" t="str">
        <f>IF($C39="","",IF((R$5&gt;=$D39)*AND(R$5&lt;=$E39),IF($A39="",IF(#REF!="",3,2),1),""))</f>
        <v/>
      </c>
      <c r="S39" s="11" t="str">
        <f>IF($C39="","",IF((S$5&gt;=$D39)*AND(S$5&lt;=$E39),IF($A39="",IF(#REF!="",3,2),1),""))</f>
        <v/>
      </c>
      <c r="T39" s="11" t="str">
        <f>IF($C39="","",IF((T$5&gt;=$D39)*AND(T$5&lt;=$E39),IF($A39="",IF(#REF!="",3,2),1),""))</f>
        <v/>
      </c>
      <c r="U39" s="11" t="str">
        <f>IF($C39="","",IF((U$5&gt;=$D39)*AND(U$5&lt;=$E39),IF($A39="",IF(#REF!="",3,2),1),""))</f>
        <v/>
      </c>
      <c r="V39" s="11" t="str">
        <f>IF($C39="","",IF((V$5&gt;=$D39)*AND(V$5&lt;=$E39),IF($A39="",IF(#REF!="",3,2),1),""))</f>
        <v/>
      </c>
      <c r="W39" s="11" t="str">
        <f>IF($C39="","",IF((W$5&gt;=$D39)*AND(W$5&lt;=$E39),IF($A39="",IF(#REF!="",3,2),1),""))</f>
        <v/>
      </c>
      <c r="X39" s="11" t="str">
        <f>IF($C39="","",IF((X$5&gt;=$D39)*AND(X$5&lt;=$E39),IF($A39="",IF(#REF!="",3,2),1),""))</f>
        <v/>
      </c>
      <c r="Y39" s="11" t="str">
        <f>IF($C39="","",IF((Y$5&gt;=$D39)*AND(Y$5&lt;=$E39),IF($A39="",IF(#REF!="",3,2),1),""))</f>
        <v/>
      </c>
      <c r="Z39" s="11" t="str">
        <f>IF($C39="","",IF((Z$5&gt;=$D39)*AND(Z$5&lt;=$E39),IF($A39="",IF(#REF!="",3,2),1),""))</f>
        <v/>
      </c>
      <c r="AA39" s="11" t="str">
        <f>IF($C39="","",IF((AA$5&gt;=$D39)*AND(AA$5&lt;=$E39),IF($A39="",IF(#REF!="",3,2),1),""))</f>
        <v/>
      </c>
      <c r="AB39" s="11" t="str">
        <f>IF($C39="","",IF((AB$5&gt;=$D39)*AND(AB$5&lt;=$E39),IF($A39="",IF(#REF!="",3,2),1),""))</f>
        <v/>
      </c>
      <c r="AC39" s="11" t="str">
        <f>IF($C39="","",IF((AC$5&gt;=$D39)*AND(AC$5&lt;=$E39),IF($A39="",IF(#REF!="",3,2),1),""))</f>
        <v/>
      </c>
      <c r="AD39" s="11" t="str">
        <f>IF($C39="","",IF((AD$5&gt;=$D39)*AND(AD$5&lt;=$E39),IF($A39="",IF(#REF!="",3,2),1),""))</f>
        <v/>
      </c>
      <c r="AE39" s="11" t="str">
        <f>IF($C39="","",IF((AE$5&gt;=$D39)*AND(AE$5&lt;=$E39),IF($A39="",IF(#REF!="",3,2),1),""))</f>
        <v/>
      </c>
      <c r="AF39" s="11" t="str">
        <f>IF($C39="","",IF((AF$5&gt;=$D39)*AND(AF$5&lt;=$E39),IF($A39="",IF(#REF!="",3,2),1),""))</f>
        <v/>
      </c>
      <c r="AG39" s="11" t="str">
        <f>IF($C39="","",IF((AG$5&gt;=$D39)*AND(AG$5&lt;=$E39),IF($A39="",IF(#REF!="",3,2),1),""))</f>
        <v/>
      </c>
      <c r="AH39" s="11" t="str">
        <f>IF($C39="","",IF((AH$5&gt;=$D39)*AND(AH$5&lt;=$E39),IF($A39="",IF(#REF!="",3,2),1),""))</f>
        <v/>
      </c>
      <c r="AI39" s="11" t="str">
        <f>IF($C39="","",IF((AI$5&gt;=$D39)*AND(AI$5&lt;=$E39),IF($A39="",IF(#REF!="",3,2),1),""))</f>
        <v/>
      </c>
      <c r="AJ39" s="11" t="str">
        <f>IF($C39="","",IF((AJ$5&gt;=$D39)*AND(AJ$5&lt;=$E39),IF($A39="",IF(#REF!="",3,2),1),""))</f>
        <v/>
      </c>
      <c r="AK39" s="11" t="str">
        <f>IF($C39="","",IF((AK$5&gt;=$D39)*AND(AK$5&lt;=$E39),IF($A39="",IF(#REF!="",3,2),1),""))</f>
        <v/>
      </c>
      <c r="AL39" s="11" t="str">
        <f>IF($C39="","",IF((AL$5&gt;=$D39)*AND(AL$5&lt;=$E39),IF($A39="",IF(#REF!="",3,2),1),""))</f>
        <v/>
      </c>
      <c r="AM39" s="11" t="str">
        <f>IF($C39="","",IF((AM$5&gt;=$D39)*AND(AM$5&lt;=$E39),IF($A39="",IF(#REF!="",3,2),1),""))</f>
        <v/>
      </c>
      <c r="AN39" s="11" t="str">
        <f>IF($C39="","",IF((AN$5&gt;=$D39)*AND(AN$5&lt;=$E39),IF($A39="",IF(#REF!="",3,2),1),""))</f>
        <v/>
      </c>
      <c r="AO39" s="11" t="str">
        <f>IF($C39="","",IF((AO$5&gt;=$D39)*AND(AO$5&lt;=$E39),IF($A39="",IF(#REF!="",3,2),1),""))</f>
        <v/>
      </c>
      <c r="AP39" s="11" t="str">
        <f>IF($C39="","",IF((AP$5&gt;=$D39)*AND(AP$5&lt;=$E39),IF($A39="",IF(#REF!="",3,2),1),""))</f>
        <v/>
      </c>
      <c r="AQ39" s="11" t="str">
        <f>IF($C39="","",IF((AQ$5&gt;=$D39)*AND(AQ$5&lt;=$E39),IF($A39="",IF(#REF!="",3,2),1),""))</f>
        <v/>
      </c>
      <c r="AR39" s="11" t="str">
        <f>IF($C39="","",IF((AR$5&gt;=$D39)*AND(AR$5&lt;=$E39),IF($A39="",IF(#REF!="",3,2),1),""))</f>
        <v/>
      </c>
      <c r="AS39" s="11" t="str">
        <f>IF($C39="","",IF((AS$5&gt;=$D39)*AND(AS$5&lt;=$E39),IF($A39="",IF(#REF!="",3,2),1),""))</f>
        <v/>
      </c>
      <c r="AT39" s="11" t="str">
        <f>IF($C39="","",IF((AT$5&gt;=$D39)*AND(AT$5&lt;=$E39),IF($A39="",IF(#REF!="",3,2),1),""))</f>
        <v/>
      </c>
      <c r="AU39" s="11" t="str">
        <f>IF($C39="","",IF((AU$5&gt;=$D39)*AND(AU$5&lt;=$E39),IF($A39="",IF(#REF!="",3,2),1),""))</f>
        <v/>
      </c>
      <c r="AV39" s="11" t="str">
        <f>IF($C39="","",IF((AV$5&gt;=$D39)*AND(AV$5&lt;=$E39),IF($A39="",IF(#REF!="",3,2),1),""))</f>
        <v/>
      </c>
      <c r="AW39" s="11" t="str">
        <f>IF($C39="","",IF((AW$5&gt;=$D39)*AND(AW$5&lt;=$E39),IF($A39="",IF(#REF!="",3,2),1),""))</f>
        <v/>
      </c>
      <c r="AX39" s="11" t="str">
        <f>IF($C39="","",IF((AX$5&gt;=$D39)*AND(AX$5&lt;=$E39),IF($A39="",IF(#REF!="",3,2),1),""))</f>
        <v/>
      </c>
      <c r="AY39" s="11" t="str">
        <f>IF($C39="","",IF((AY$5&gt;=$D39)*AND(AY$5&lt;=$E39),IF($A39="",IF(#REF!="",3,2),1),""))</f>
        <v/>
      </c>
      <c r="AZ39" s="11" t="str">
        <f>IF($C39="","",IF((AZ$5&gt;=$D39)*AND(AZ$5&lt;=$E39),IF($A39="",IF(#REF!="",3,2),1),""))</f>
        <v/>
      </c>
      <c r="BA39" s="11" t="str">
        <f>IF($C39="","",IF((BA$5&gt;=$D39)*AND(BA$5&lt;=$E39),IF($A39="",IF(#REF!="",3,2),1),""))</f>
        <v/>
      </c>
      <c r="BB39" s="11" t="str">
        <f>IF($C39="","",IF((BB$5&gt;=$D39)*AND(BB$5&lt;=$E39),IF($A39="",IF(#REF!="",3,2),1),""))</f>
        <v/>
      </c>
      <c r="BC39" s="11" t="str">
        <f>IF($C39="","",IF((BC$5&gt;=$D39)*AND(BC$5&lt;=$E39),IF($A39="",IF(#REF!="",3,2),1),""))</f>
        <v/>
      </c>
      <c r="BD39" s="11" t="str">
        <f>IF($C39="","",IF((BD$5&gt;=$D39)*AND(BD$5&lt;=$E39),IF($A39="",IF(#REF!="",3,2),1),""))</f>
        <v/>
      </c>
      <c r="BE39" s="11" t="str">
        <f>IF($C39="","",IF((BE$5&gt;=$D39)*AND(BE$5&lt;=$E39),IF($A39="",IF(#REF!="",3,2),1),""))</f>
        <v/>
      </c>
      <c r="BF39" s="11" t="str">
        <f>IF($C39="","",IF((BF$5&gt;=$D39)*AND(BF$5&lt;=$E39),IF($A39="",IF(#REF!="",3,2),1),""))</f>
        <v/>
      </c>
      <c r="BG39" s="11" t="str">
        <f>IF($C39="","",IF((BG$5&gt;=$D39)*AND(BG$5&lt;=$E39),IF($A39="",IF(#REF!="",3,2),1),""))</f>
        <v/>
      </c>
      <c r="BH39" s="11" t="str">
        <f>IF($C39="","",IF((BH$5&gt;=$D39)*AND(BH$5&lt;=$E39),IF($A39="",IF(#REF!="",3,2),1),""))</f>
        <v/>
      </c>
      <c r="BI39" s="11" t="str">
        <f>IF($C39="","",IF((BI$5&gt;=$D39)*AND(BI$5&lt;=$E39),IF($A39="",IF(#REF!="",3,2),1),""))</f>
        <v/>
      </c>
      <c r="BJ39" s="11" t="str">
        <f>IF($C39="","",IF((BJ$5&gt;=$D39)*AND(BJ$5&lt;=$E39),IF($A39="",IF(#REF!="",3,2),1),""))</f>
        <v/>
      </c>
      <c r="BK39" s="11" t="str">
        <f>IF($C39="","",IF((BK$5&gt;=$D39)*AND(BK$5&lt;=$E39),IF($A39="",IF(#REF!="",3,2),1),""))</f>
        <v/>
      </c>
      <c r="BL39" s="11" t="str">
        <f>IF($C39="","",IF((BL$5&gt;=$D39)*AND(BL$5&lt;=$E39),IF($A39="",IF(#REF!="",3,2),1),""))</f>
        <v/>
      </c>
      <c r="BM39" s="11" t="str">
        <f>IF($C39="","",IF((BM$5&gt;=$D39)*AND(BM$5&lt;=$E39),IF($A39="",IF(#REF!="",3,2),1),""))</f>
        <v/>
      </c>
      <c r="BN39" s="11" t="str">
        <f>IF($C39="","",IF((BN$5&gt;=$D39)*AND(BN$5&lt;=$E39),IF($A39="",IF(#REF!="",3,2),1),""))</f>
        <v/>
      </c>
      <c r="BO39" s="11" t="str">
        <f>IF($C39="","",IF((BO$5&gt;=$D39)*AND(BO$5&lt;=$E39),IF($A39="",IF(#REF!="",3,2),1),""))</f>
        <v/>
      </c>
      <c r="BP39" s="11" t="str">
        <f>IF($C39="","",IF((BP$5&gt;=$D39)*AND(BP$5&lt;=$E39),IF($A39="",IF(#REF!="",3,2),1),""))</f>
        <v/>
      </c>
      <c r="BQ39" s="11" t="str">
        <f>IF($C39="","",IF((BQ$5&gt;=$D39)*AND(BQ$5&lt;=$E39),IF($A39="",IF(#REF!="",3,2),1),""))</f>
        <v/>
      </c>
      <c r="BR39" s="11" t="str">
        <f>IF($C39="","",IF((BR$5&gt;=$D39)*AND(BR$5&lt;=$E39),IF($A39="",IF(#REF!="",3,2),1),""))</f>
        <v/>
      </c>
      <c r="BS39" s="11" t="str">
        <f>IF($C39="","",IF((BS$5&gt;=$D39)*AND(BS$5&lt;=$E39),IF($A39="",IF(#REF!="",3,2),1),""))</f>
        <v/>
      </c>
      <c r="BT39" s="11" t="str">
        <f>IF($C39="","",IF((BT$5&gt;=$D39)*AND(BT$5&lt;=$E39),IF($A39="",IF(#REF!="",3,2),1),""))</f>
        <v/>
      </c>
      <c r="BU39" s="11" t="str">
        <f>IF($C39="","",IF((BU$5&gt;=$D39)*AND(BU$5&lt;=$E39),IF($A39="",IF(#REF!="",3,2),1),""))</f>
        <v/>
      </c>
      <c r="BV39" s="11" t="str">
        <f>IF($C39="","",IF((BV$5&gt;=$D39)*AND(BV$5&lt;=$E39),IF($A39="",IF(#REF!="",3,2),1),""))</f>
        <v/>
      </c>
      <c r="BW39" s="11" t="str">
        <f>IF($C39="","",IF((BW$5&gt;=$D39)*AND(BW$5&lt;=$E39),IF($A39="",IF(#REF!="",3,2),1),""))</f>
        <v/>
      </c>
      <c r="BX39" s="11" t="str">
        <f>IF($C39="","",IF((BX$5&gt;=$D39)*AND(BX$5&lt;=$E39),IF($A39="",IF(#REF!="",3,2),1),""))</f>
        <v/>
      </c>
      <c r="BY39" s="11" t="str">
        <f>IF($C39="","",IF((BY$5&gt;=$D39)*AND(BY$5&lt;=$E39),IF($A39="",IF(#REF!="",3,2),1),""))</f>
        <v/>
      </c>
      <c r="BZ39" s="11" t="str">
        <f>IF($C39="","",IF((BZ$5&gt;=$D39)*AND(BZ$5&lt;=$E39),IF($A39="",IF(#REF!="",3,2),1),""))</f>
        <v/>
      </c>
      <c r="CA39" s="11" t="str">
        <f>IF($C39="","",IF((CA$5&gt;=$D39)*AND(CA$5&lt;=$E39),IF($A39="",IF(#REF!="",3,2),1),""))</f>
        <v/>
      </c>
      <c r="CB39" s="11" t="str">
        <f>IF($C39="","",IF((CB$5&gt;=$D39)*AND(CB$5&lt;=$E39),IF($A39="",IF(#REF!="",3,2),1),""))</f>
        <v/>
      </c>
      <c r="CC39" s="11" t="str">
        <f>IF($C39="","",IF((CC$5&gt;=$D39)*AND(CC$5&lt;=$E39),IF($A39="",IF(#REF!="",3,2),1),""))</f>
        <v/>
      </c>
      <c r="CD39" s="11" t="str">
        <f>IF($C39="","",IF((CD$5&gt;=$D39)*AND(CD$5&lt;=$E39),IF($A39="",IF(#REF!="",3,2),1),""))</f>
        <v/>
      </c>
      <c r="CE39" s="11" t="str">
        <f>IF($C39="","",IF((CE$5&gt;=$D39)*AND(CE$5&lt;=$E39),IF($A39="",IF(#REF!="",3,2),1),""))</f>
        <v/>
      </c>
      <c r="CF39" s="11" t="str">
        <f>IF($C39="","",IF((CF$5&gt;=$D39)*AND(CF$5&lt;=$E39),IF($A39="",IF(#REF!="",3,2),1),""))</f>
        <v/>
      </c>
      <c r="CG39" s="11" t="str">
        <f>IF($C39="","",IF((CG$5&gt;=$D39)*AND(CG$5&lt;=$E39),IF($A39="",IF(#REF!="",3,2),1),""))</f>
        <v/>
      </c>
      <c r="CH39" s="11" t="str">
        <f>IF($C39="","",IF((CH$5&gt;=$D39)*AND(CH$5&lt;=$E39),IF($A39="",IF(#REF!="",3,2),1),""))</f>
        <v/>
      </c>
      <c r="CI39" s="11" t="str">
        <f>IF($C39="","",IF((CI$5&gt;=$D39)*AND(CI$5&lt;=$E39),IF($A39="",IF(#REF!="",3,2),1),""))</f>
        <v/>
      </c>
      <c r="CJ39" s="11" t="str">
        <f>IF($C39="","",IF((CJ$5&gt;=$D39)*AND(CJ$5&lt;=$E39),IF($A39="",IF(#REF!="",3,2),1),""))</f>
        <v/>
      </c>
      <c r="CK39" s="11" t="str">
        <f>IF($C39="","",IF((CK$5&gt;=$D39)*AND(CK$5&lt;=$E39),IF($A39="",IF(#REF!="",3,2),1),""))</f>
        <v/>
      </c>
      <c r="CL39" s="11" t="str">
        <f>IF($C39="","",IF((CL$5&gt;=$D39)*AND(CL$5&lt;=$E39),IF($A39="",IF(#REF!="",3,2),1),""))</f>
        <v/>
      </c>
      <c r="CM39" s="11" t="str">
        <f>IF($C39="","",IF((CM$5&gt;=$D39)*AND(CM$5&lt;=$E39),IF($A39="",IF(#REF!="",3,2),1),""))</f>
        <v/>
      </c>
      <c r="CN39" s="11" t="str">
        <f>IF($C39="","",IF((CN$5&gt;=$D39)*AND(CN$5&lt;=$E39),IF($A39="",IF(#REF!="",3,2),1),""))</f>
        <v/>
      </c>
      <c r="CO39" s="11" t="str">
        <f>IF($C39="","",IF((CO$5&gt;=$D39)*AND(CO$5&lt;=$E39),IF($A39="",IF(#REF!="",3,2),1),""))</f>
        <v/>
      </c>
      <c r="CP39" s="11" t="str">
        <f>IF($C39="","",IF((CP$5&gt;=$D39)*AND(CP$5&lt;=$E39),IF($A39="",IF(#REF!="",3,2),1),""))</f>
        <v/>
      </c>
      <c r="CQ39" s="11" t="str">
        <f>IF($C39="","",IF((CQ$5&gt;=$D39)*AND(CQ$5&lt;=$E39),IF($A39="",IF(#REF!="",3,2),1),""))</f>
        <v/>
      </c>
      <c r="CR39" s="11" t="str">
        <f>IF($C39="","",IF((CR$5&gt;=$D39)*AND(CR$5&lt;=$E39),IF($A39="",IF(#REF!="",3,2),1),""))</f>
        <v/>
      </c>
      <c r="CS39" s="11" t="str">
        <f>IF($C39="","",IF((CS$5&gt;=$D39)*AND(CS$5&lt;=$E39),IF($A39="",IF(#REF!="",3,2),1),""))</f>
        <v/>
      </c>
      <c r="CT39" s="11" t="str">
        <f>IF($C39="","",IF((CT$5&gt;=$D39)*AND(CT$5&lt;=$E39),IF($A39="",IF(#REF!="",3,2),1),""))</f>
        <v/>
      </c>
      <c r="CU39" s="11" t="str">
        <f>IF($C39="","",IF((CU$5&gt;=$D39)*AND(CU$5&lt;=$E39),IF($A39="",IF(#REF!="",3,2),1),""))</f>
        <v/>
      </c>
      <c r="CV39" s="11" t="str">
        <f>IF($C39="","",IF((CV$5&gt;=$D39)*AND(CV$5&lt;=$E39),IF($A39="",IF(#REF!="",3,2),1),""))</f>
        <v/>
      </c>
      <c r="CW39" s="11" t="str">
        <f>IF($C39="","",IF((CW$5&gt;=$D39)*AND(CW$5&lt;=$E39),IF($A39="",IF(#REF!="",3,2),1),""))</f>
        <v/>
      </c>
      <c r="CX39" s="11" t="str">
        <f>IF($C39="","",IF((CX$5&gt;=$D39)*AND(CX$5&lt;=$E39),IF($A39="",IF(#REF!="",3,2),1),""))</f>
        <v/>
      </c>
      <c r="CY39" s="11" t="str">
        <f>IF($C39="","",IF((CY$5&gt;=$D39)*AND(CY$5&lt;=$E39),IF($A39="",IF(#REF!="",3,2),1),""))</f>
        <v/>
      </c>
      <c r="CZ39" s="11" t="str">
        <f>IF($C39="","",IF((CZ$5&gt;=$D39)*AND(CZ$5&lt;=$E39),IF($A39="",IF(#REF!="",3,2),1),""))</f>
        <v/>
      </c>
      <c r="DA39" s="11" t="str">
        <f>IF($C39="","",IF((DA$5&gt;=$D39)*AND(DA$5&lt;=$E39),IF($A39="",IF(#REF!="",3,2),1),""))</f>
        <v/>
      </c>
      <c r="DB39" s="11" t="str">
        <f>IF($C39="","",IF((DB$5&gt;=$D39)*AND(DB$5&lt;=$E39),IF($A39="",IF(#REF!="",3,2),1),""))</f>
        <v/>
      </c>
      <c r="DC39" s="11" t="str">
        <f>IF($C39="","",IF((DC$5&gt;=$D39)*AND(DC$5&lt;=$E39),IF($A39="",IF(#REF!="",3,2),1),""))</f>
        <v/>
      </c>
      <c r="DD39" s="11" t="str">
        <f>IF($C39="","",IF((DD$5&gt;=$D39)*AND(DD$5&lt;=$E39),IF($A39="",IF(#REF!="",3,2),1),""))</f>
        <v/>
      </c>
      <c r="DE39" s="11" t="str">
        <f>IF($C39="","",IF((DE$5&gt;=$D39)*AND(DE$5&lt;=$E39),IF($A39="",IF(#REF!="",3,2),1),""))</f>
        <v/>
      </c>
      <c r="DF39" s="11" t="str">
        <f>IF($C39="","",IF((DF$5&gt;=$D39)*AND(DF$5&lt;=$E39),IF($A39="",IF(#REF!="",3,2),1),""))</f>
        <v/>
      </c>
      <c r="DG39" s="11" t="str">
        <f>IF($C39="","",IF((DG$5&gt;=$D39)*AND(DG$5&lt;=$E39),IF($A39="",IF(#REF!="",3,2),1),""))</f>
        <v/>
      </c>
      <c r="DH39" s="11" t="str">
        <f>IF($C39="","",IF((DH$5&gt;=$D39)*AND(DH$5&lt;=$E39),IF($A39="",IF(#REF!="",3,2),1),""))</f>
        <v/>
      </c>
      <c r="DI39" s="11" t="str">
        <f>IF($C39="","",IF((DI$5&gt;=$D39)*AND(DI$5&lt;=$E39),IF($A39="",IF(#REF!="",3,2),1),""))</f>
        <v/>
      </c>
      <c r="DJ39" s="11" t="str">
        <f>IF($C39="","",IF((DJ$5&gt;=$D39)*AND(DJ$5&lt;=$E39),IF($A39="",IF(#REF!="",3,2),1),""))</f>
        <v/>
      </c>
      <c r="DK39" s="11" t="str">
        <f>IF($C39="","",IF((DK$5&gt;=$D39)*AND(DK$5&lt;=$E39),IF($A39="",IF(#REF!="",3,2),1),""))</f>
        <v/>
      </c>
      <c r="DL39" s="11" t="str">
        <f>IF($C39="","",IF((DL$5&gt;=$D39)*AND(DL$5&lt;=$E39),IF($A39="",IF(#REF!="",3,2),1),""))</f>
        <v/>
      </c>
      <c r="DM39" s="11" t="str">
        <f>IF($C39="","",IF((DM$5&gt;=$D39)*AND(DM$5&lt;=$E39),IF($A39="",IF(#REF!="",3,2),1),""))</f>
        <v/>
      </c>
      <c r="DN39" s="11" t="str">
        <f>IF($C39="","",IF((DN$5&gt;=$D39)*AND(DN$5&lt;=$E39),IF($A39="",IF(#REF!="",3,2),1),""))</f>
        <v/>
      </c>
      <c r="DO39" s="11" t="str">
        <f>IF($C39="","",IF((DO$5&gt;=$D39)*AND(DO$5&lt;=$E39),IF($A39="",IF(#REF!="",3,2),1),""))</f>
        <v/>
      </c>
      <c r="DP39" s="11" t="str">
        <f>IF($C39="","",IF((DP$5&gt;=$D39)*AND(DP$5&lt;=$E39),IF($A39="",IF(#REF!="",3,2),1),""))</f>
        <v/>
      </c>
      <c r="DQ39" s="11" t="str">
        <f>IF($C39="","",IF((DQ$5&gt;=$D39)*AND(DQ$5&lt;=$E39),IF($A39="",IF(#REF!="",3,2),1),""))</f>
        <v/>
      </c>
      <c r="DR39" s="11" t="str">
        <f>IF($C39="","",IF((DR$5&gt;=$D39)*AND(DR$5&lt;=$E39),IF($A39="",IF(#REF!="",3,2),1),""))</f>
        <v/>
      </c>
      <c r="DS39" s="11" t="str">
        <f>IF($C39="","",IF((DS$5&gt;=$D39)*AND(DS$5&lt;=$E39),IF($A39="",IF(#REF!="",3,2),1),""))</f>
        <v/>
      </c>
      <c r="DT39" s="11" t="str">
        <f>IF($C39="","",IF((DT$5&gt;=$D39)*AND(DT$5&lt;=$E39),IF($A39="",IF(#REF!="",3,2),1),""))</f>
        <v/>
      </c>
      <c r="DU39" s="11" t="str">
        <f>IF($C39="","",IF((DU$5&gt;=$D39)*AND(DU$5&lt;=$E39),IF($A39="",IF(#REF!="",3,2),1),""))</f>
        <v/>
      </c>
      <c r="DV39" s="11" t="str">
        <f>IF($C39="","",IF((DV$5&gt;=$D39)*AND(DV$5&lt;=$E39),IF($A39="",IF(#REF!="",3,2),1),""))</f>
        <v/>
      </c>
      <c r="DW39" s="11" t="str">
        <f>IF($C39="","",IF((DW$5&gt;=$D39)*AND(DW$5&lt;=$E39),IF($A39="",IF(#REF!="",3,2),1),""))</f>
        <v/>
      </c>
      <c r="DX39" s="11" t="str">
        <f>IF($C39="","",IF((DX$5&gt;=$D39)*AND(DX$5&lt;=$E39),IF($A39="",IF(#REF!="",3,2),1),""))</f>
        <v/>
      </c>
      <c r="DY39" s="11" t="str">
        <f>IF($C39="","",IF((DY$5&gt;=$D39)*AND(DY$5&lt;=$E39),IF($A39="",IF(#REF!="",3,2),1),""))</f>
        <v/>
      </c>
      <c r="DZ39" s="11" t="str">
        <f>IF($C39="","",IF((DZ$5&gt;=$D39)*AND(DZ$5&lt;=$E39),IF($A39="",IF(#REF!="",3,2),1),""))</f>
        <v/>
      </c>
      <c r="EA39" s="11" t="str">
        <f>IF($C39="","",IF((EA$5&gt;=$D39)*AND(EA$5&lt;=$E39),IF($A39="",IF(#REF!="",3,2),1),""))</f>
        <v/>
      </c>
      <c r="EB39" s="11" t="str">
        <f>IF($C39="","",IF((EB$5&gt;=$D39)*AND(EB$5&lt;=$E39),IF($A39="",IF(#REF!="",3,2),1),""))</f>
        <v/>
      </c>
      <c r="EC39" s="11" t="str">
        <f>IF($C39="","",IF((EC$5&gt;=$D39)*AND(EC$5&lt;=$E39),IF($A39="",IF(#REF!="",3,2),1),""))</f>
        <v/>
      </c>
      <c r="ED39" s="11" t="str">
        <f>IF($C39="","",IF((ED$5&gt;=$D39)*AND(ED$5&lt;=$E39),IF($A39="",IF(#REF!="",3,2),1),""))</f>
        <v/>
      </c>
      <c r="EE39" s="11" t="str">
        <f>IF($C39="","",IF((EE$5&gt;=$D39)*AND(EE$5&lt;=$E39),IF($A39="",IF(#REF!="",3,2),1),""))</f>
        <v/>
      </c>
      <c r="EF39" s="11" t="str">
        <f>IF($C39="","",IF((EF$5&gt;=$D39)*AND(EF$5&lt;=$E39),IF($A39="",IF(#REF!="",3,2),1),""))</f>
        <v/>
      </c>
      <c r="EG39" s="11" t="str">
        <f>IF($C39="","",IF((EG$5&gt;=$D39)*AND(EG$5&lt;=$E39),IF($A39="",IF(#REF!="",3,2),1),""))</f>
        <v/>
      </c>
      <c r="EH39" s="11" t="str">
        <f>IF($C39="","",IF((EH$5&gt;=$D39)*AND(EH$5&lt;=$E39),IF($A39="",IF(#REF!="",3,2),1),""))</f>
        <v/>
      </c>
      <c r="EI39" s="11" t="str">
        <f>IF($C39="","",IF((EI$5&gt;=$D39)*AND(EI$5&lt;=$E39),IF($A39="",IF(#REF!="",3,2),1),""))</f>
        <v/>
      </c>
      <c r="EJ39" s="11" t="str">
        <f>IF($C39="","",IF((EJ$5&gt;=$D39)*AND(EJ$5&lt;=$E39),IF($A39="",IF(#REF!="",3,2),1),""))</f>
        <v/>
      </c>
      <c r="EK39" s="11" t="str">
        <f>IF($C39="","",IF((EK$5&gt;=$D39)*AND(EK$5&lt;=$E39),IF($A39="",IF(#REF!="",3,2),1),""))</f>
        <v/>
      </c>
      <c r="EL39" s="11" t="str">
        <f>IF($C39="","",IF((EL$5&gt;=$D39)*AND(EL$5&lt;=$E39),IF($A39="",IF(#REF!="",3,2),1),""))</f>
        <v/>
      </c>
      <c r="EM39" s="11" t="str">
        <f>IF($C39="","",IF((EM$5&gt;=$D39)*AND(EM$5&lt;=$E39),IF($A39="",IF(#REF!="",3,2),1),""))</f>
        <v/>
      </c>
      <c r="EN39" s="11" t="str">
        <f>IF($C39="","",IF((EN$5&gt;=$D39)*AND(EN$5&lt;=$E39),IF($A39="",IF(#REF!="",3,2),1),""))</f>
        <v/>
      </c>
      <c r="EO39" s="11" t="str">
        <f>IF($C39="","",IF((EO$5&gt;=$D39)*AND(EO$5&lt;=$E39),IF($A39="",IF(#REF!="",3,2),1),""))</f>
        <v/>
      </c>
      <c r="EP39" s="11" t="str">
        <f>IF($C39="","",IF((EP$5&gt;=$D39)*AND(EP$5&lt;=$E39),IF($A39="",IF(#REF!="",3,2),1),""))</f>
        <v/>
      </c>
      <c r="EQ39" s="11" t="str">
        <f>IF($C39="","",IF((EQ$5&gt;=$D39)*AND(EQ$5&lt;=$E39),IF($A39="",IF(#REF!="",3,2),1),""))</f>
        <v/>
      </c>
      <c r="ER39" s="11" t="str">
        <f>IF($C39="","",IF((ER$5&gt;=$D39)*AND(ER$5&lt;=$E39),IF($A39="",IF(#REF!="",3,2),1),""))</f>
        <v/>
      </c>
      <c r="ES39" s="11" t="str">
        <f>IF($C39="","",IF((ES$5&gt;=$D39)*AND(ES$5&lt;=$E39),IF($A39="",IF(#REF!="",3,2),1),""))</f>
        <v/>
      </c>
      <c r="ET39" s="11" t="str">
        <f>IF($C39="","",IF((ET$5&gt;=$D39)*AND(ET$5&lt;=$E39),IF($A39="",IF(#REF!="",3,2),1),""))</f>
        <v/>
      </c>
      <c r="EU39" s="11" t="str">
        <f>IF($C39="","",IF((EU$5&gt;=$D39)*AND(EU$5&lt;=$E39),IF($A39="",IF(#REF!="",3,2),1),""))</f>
        <v/>
      </c>
      <c r="EV39" s="11" t="str">
        <f>IF($C39="","",IF((EV$5&gt;=$D39)*AND(EV$5&lt;=$E39),IF($A39="",IF(#REF!="",3,2),1),""))</f>
        <v/>
      </c>
      <c r="EW39" s="11" t="str">
        <f>IF($C39="","",IF((EW$5&gt;=$D39)*AND(EW$5&lt;=$E39),IF($A39="",IF(#REF!="",3,2),1),""))</f>
        <v/>
      </c>
      <c r="EX39" s="11" t="str">
        <f>IF($C39="","",IF((EX$5&gt;=$D39)*AND(EX$5&lt;=$E39),IF($A39="",IF(#REF!="",3,2),1),""))</f>
        <v/>
      </c>
      <c r="EY39" s="11" t="str">
        <f>IF($C39="","",IF((EY$5&gt;=$D39)*AND(EY$5&lt;=$E39),IF($A39="",IF(#REF!="",3,2),1),""))</f>
        <v/>
      </c>
      <c r="EZ39" s="11" t="str">
        <f>IF($C39="","",IF((EZ$5&gt;=$D39)*AND(EZ$5&lt;=$E39),IF($A39="",IF(#REF!="",3,2),1),""))</f>
        <v/>
      </c>
      <c r="FA39" s="11" t="str">
        <f>IF($C39="","",IF((FA$5&gt;=$D39)*AND(FA$5&lt;=$E39),IF($A39="",IF(#REF!="",3,2),1),""))</f>
        <v/>
      </c>
      <c r="FB39" s="11" t="str">
        <f>IF($C39="","",IF((FB$5&gt;=$D39)*AND(FB$5&lt;=$E39),IF($A39="",IF(#REF!="",3,2),1),""))</f>
        <v/>
      </c>
      <c r="FC39" s="11" t="str">
        <f>IF($C39="","",IF((FC$5&gt;=$D39)*AND(FC$5&lt;=$E39),IF($A39="",IF(#REF!="",3,2),1),""))</f>
        <v/>
      </c>
      <c r="FD39" s="11" t="str">
        <f>IF($C39="","",IF((FD$5&gt;=$D39)*AND(FD$5&lt;=$E39),IF($A39="",IF(#REF!="",3,2),1),""))</f>
        <v/>
      </c>
      <c r="FE39" s="11" t="str">
        <f>IF($C39="","",IF((FE$5&gt;=$D39)*AND(FE$5&lt;=$E39),IF($A39="",IF(#REF!="",3,2),1),""))</f>
        <v/>
      </c>
      <c r="FF39" s="11" t="str">
        <f>IF($C39="","",IF((FF$5&gt;=$D39)*AND(FF$5&lt;=$E39),IF($A39="",IF(#REF!="",3,2),1),""))</f>
        <v/>
      </c>
      <c r="FG39" s="11" t="str">
        <f>IF($C39="","",IF((FG$5&gt;=$D39)*AND(FG$5&lt;=$E39),IF($A39="",IF(#REF!="",3,2),1),""))</f>
        <v/>
      </c>
      <c r="FH39" s="11" t="str">
        <f>IF($C39="","",IF((FH$5&gt;=$D39)*AND(FH$5&lt;=$E39),IF($A39="",IF(#REF!="",3,2),1),""))</f>
        <v/>
      </c>
      <c r="FI39" s="11" t="str">
        <f>IF($C39="","",IF((FI$5&gt;=$D39)*AND(FI$5&lt;=$E39),IF($A39="",IF(#REF!="",3,2),1),""))</f>
        <v/>
      </c>
      <c r="FJ39" s="11" t="str">
        <f>IF($C39="","",IF((FJ$5&gt;=$D39)*AND(FJ$5&lt;=$E39),IF($A39="",IF(#REF!="",3,2),1),""))</f>
        <v/>
      </c>
      <c r="FK39" s="11" t="str">
        <f>IF($C39="","",IF((FK$5&gt;=$D39)*AND(FK$5&lt;=$E39),IF($A39="",IF(#REF!="",3,2),1),""))</f>
        <v/>
      </c>
      <c r="FL39" s="11" t="str">
        <f>IF($C39="","",IF((FL$5&gt;=$D39)*AND(FL$5&lt;=$E39),IF($A39="",IF(#REF!="",3,2),1),""))</f>
        <v/>
      </c>
      <c r="FM39" s="11" t="str">
        <f>IF($C39="","",IF((FM$5&gt;=$D39)*AND(FM$5&lt;=$E39),IF($A39="",IF(#REF!="",3,2),1),""))</f>
        <v/>
      </c>
      <c r="FN39" s="11" t="str">
        <f>IF($C39="","",IF((FN$5&gt;=$D39)*AND(FN$5&lt;=$E39),IF($A39="",IF(#REF!="",3,2),1),""))</f>
        <v/>
      </c>
      <c r="FO39" s="11" t="str">
        <f>IF($C39="","",IF((FO$5&gt;=$D39)*AND(FO$5&lt;=$E39),IF($A39="",IF(#REF!="",3,2),1),""))</f>
        <v/>
      </c>
      <c r="FP39" s="11" t="str">
        <f>IF($C39="","",IF((FP$5&gt;=$D39)*AND(FP$5&lt;=$E39),IF($A39="",IF(#REF!="",3,2),1),""))</f>
        <v/>
      </c>
      <c r="FQ39" s="11" t="str">
        <f>IF($C39="","",IF((FQ$5&gt;=$D39)*AND(FQ$5&lt;=$E39),IF($A39="",IF(#REF!="",3,2),1),""))</f>
        <v/>
      </c>
      <c r="FR39" s="11" t="str">
        <f>IF($C39="","",IF((FR$5&gt;=$D39)*AND(FR$5&lt;=$E39),IF($A39="",IF(#REF!="",3,2),1),""))</f>
        <v/>
      </c>
      <c r="FS39" s="11" t="str">
        <f>IF($C39="","",IF((FS$5&gt;=$D39)*AND(FS$5&lt;=$E39),IF($A39="",IF(#REF!="",3,2),1),""))</f>
        <v/>
      </c>
      <c r="FT39" s="11" t="str">
        <f>IF($C39="","",IF((FT$5&gt;=$D39)*AND(FT$5&lt;=$E39),IF($A39="",IF(#REF!="",3,2),1),""))</f>
        <v/>
      </c>
      <c r="FU39" s="11" t="str">
        <f>IF($C39="","",IF((FU$5&gt;=$D39)*AND(FU$5&lt;=$E39),IF($A39="",IF(#REF!="",3,2),1),""))</f>
        <v/>
      </c>
      <c r="FV39" s="11" t="str">
        <f>IF($C39="","",IF((FV$5&gt;=$D39)*AND(FV$5&lt;=$E39),IF($A39="",IF(#REF!="",3,2),1),""))</f>
        <v/>
      </c>
      <c r="FW39" s="11" t="str">
        <f>IF($C39="","",IF((FW$5&gt;=$D39)*AND(FW$5&lt;=$E39),IF($A39="",IF(#REF!="",3,2),1),""))</f>
        <v/>
      </c>
      <c r="FX39" s="11" t="str">
        <f>IF($C39="","",IF((FX$5&gt;=$D39)*AND(FX$5&lt;=$E39),IF($A39="",IF(#REF!="",3,2),1),""))</f>
        <v/>
      </c>
      <c r="FY39" s="11" t="str">
        <f>IF($C39="","",IF((FY$5&gt;=$D39)*AND(FY$5&lt;=$E39),IF($A39="",IF(#REF!="",3,2),1),""))</f>
        <v/>
      </c>
      <c r="FZ39" s="11" t="str">
        <f>IF($C39="","",IF((FZ$5&gt;=$D39)*AND(FZ$5&lt;=$E39),IF($A39="",IF(#REF!="",3,2),1),""))</f>
        <v/>
      </c>
      <c r="GA39" s="11" t="str">
        <f>IF($C39="","",IF((GA$5&gt;=$D39)*AND(GA$5&lt;=$E39),IF($A39="",IF(#REF!="",3,2),1),""))</f>
        <v/>
      </c>
      <c r="GB39" s="11" t="str">
        <f>IF($C39="","",IF((GB$5&gt;=$D39)*AND(GB$5&lt;=$E39),IF($A39="",IF(#REF!="",3,2),1),""))</f>
        <v/>
      </c>
      <c r="GC39" s="11" t="str">
        <f>IF($C39="","",IF((GC$5&gt;=$D39)*AND(GC$5&lt;=$E39),IF($A39="",IF(#REF!="",3,2),1),""))</f>
        <v/>
      </c>
      <c r="GD39" s="11" t="str">
        <f>IF($C39="","",IF((GD$5&gt;=$D39)*AND(GD$5&lt;=$E39),IF($A39="",IF(#REF!="",3,2),1),""))</f>
        <v/>
      </c>
      <c r="GE39" s="11" t="str">
        <f>IF($C39="","",IF((GE$5&gt;=$D39)*AND(GE$5&lt;=$E39),IF($A39="",IF(#REF!="",3,2),1),""))</f>
        <v/>
      </c>
      <c r="GF39" s="11" t="str">
        <f>IF($C39="","",IF((GF$5&gt;=$D39)*AND(GF$5&lt;=$E39),IF($A39="",IF(#REF!="",3,2),1),""))</f>
        <v/>
      </c>
      <c r="GG39" s="11" t="str">
        <f>IF($C39="","",IF((GG$5&gt;=$D39)*AND(GG$5&lt;=$E39),IF($A39="",IF(#REF!="",3,2),1),""))</f>
        <v/>
      </c>
      <c r="GH39" s="11" t="str">
        <f>IF($C39="","",IF((GH$5&gt;=$D39)*AND(GH$5&lt;=$E39),IF($A39="",IF(#REF!="",3,2),1),""))</f>
        <v/>
      </c>
      <c r="GI39" s="11" t="str">
        <f>IF($C39="","",IF((GI$5&gt;=$D39)*AND(GI$5&lt;=$E39),IF($A39="",IF(#REF!="",3,2),1),""))</f>
        <v/>
      </c>
      <c r="GJ39" s="11" t="str">
        <f>IF($C39="","",IF((GJ$5&gt;=$D39)*AND(GJ$5&lt;=$E39),IF($A39="",IF(#REF!="",3,2),1),""))</f>
        <v/>
      </c>
      <c r="GK39" s="11" t="str">
        <f>IF($C39="","",IF((GK$5&gt;=$D39)*AND(GK$5&lt;=$E39),IF($A39="",IF(#REF!="",3,2),1),""))</f>
        <v/>
      </c>
      <c r="GL39" s="11" t="str">
        <f>IF($C39="","",IF((GL$5&gt;=$D39)*AND(GL$5&lt;=$E39),IF($A39="",IF(#REF!="",3,2),1),""))</f>
        <v/>
      </c>
    </row>
    <row r="40" spans="1:194" ht="15" customHeight="1" x14ac:dyDescent="0.5">
      <c r="A40" s="23">
        <v>34</v>
      </c>
      <c r="B40" s="24"/>
      <c r="C40" s="25"/>
      <c r="D40" s="26"/>
      <c r="E40" s="29" t="str">
        <f t="shared" si="214"/>
        <v/>
      </c>
      <c r="F40" s="11" t="str">
        <f>IF($C40="","",IF((F$5&gt;=$D40)*AND(F$5&lt;=$E40),IF($A40="",IF(#REF!="",3,2),1),""))</f>
        <v/>
      </c>
      <c r="G40" s="11" t="str">
        <f>IF($C40="","",IF((G$5&gt;=$D40)*AND(G$5&lt;=$E40),IF($A40="",IF(#REF!="",3,2),1),""))</f>
        <v/>
      </c>
      <c r="H40" s="11" t="str">
        <f>IF($C40="","",IF((H$5&gt;=$D40)*AND(H$5&lt;=$E40),IF($A40="",IF(#REF!="",3,2),1),""))</f>
        <v/>
      </c>
      <c r="I40" s="11" t="str">
        <f>IF($C40="","",IF((I$5&gt;=$D40)*AND(I$5&lt;=$E40),IF($A40="",IF(#REF!="",3,2),1),""))</f>
        <v/>
      </c>
      <c r="J40" s="11" t="str">
        <f>IF($C40="","",IF((J$5&gt;=$D40)*AND(J$5&lt;=$E40),IF($A40="",IF(#REF!="",3,2),1),""))</f>
        <v/>
      </c>
      <c r="K40" s="11" t="str">
        <f>IF($C40="","",IF((K$5&gt;=$D40)*AND(K$5&lt;=$E40),IF($A40="",IF(#REF!="",3,2),1),""))</f>
        <v/>
      </c>
      <c r="L40" s="11" t="str">
        <f>IF($C40="","",IF((L$5&gt;=$D40)*AND(L$5&lt;=$E40),IF($A40="",IF(#REF!="",3,2),1),""))</f>
        <v/>
      </c>
      <c r="M40" s="11" t="str">
        <f>IF($C40="","",IF((M$5&gt;=$D40)*AND(M$5&lt;=$E40),IF($A40="",IF(#REF!="",3,2),1),""))</f>
        <v/>
      </c>
      <c r="N40" s="11" t="str">
        <f>IF($C40="","",IF((N$5&gt;=$D40)*AND(N$5&lt;=$E40),IF($A40="",IF(#REF!="",3,2),1),""))</f>
        <v/>
      </c>
      <c r="O40" s="11" t="str">
        <f>IF($C40="","",IF((O$5&gt;=$D40)*AND(O$5&lt;=$E40),IF($A40="",IF(#REF!="",3,2),1),""))</f>
        <v/>
      </c>
      <c r="P40" s="11" t="str">
        <f>IF($C40="","",IF((P$5&gt;=$D40)*AND(P$5&lt;=$E40),IF($A40="",IF(#REF!="",3,2),1),""))</f>
        <v/>
      </c>
      <c r="Q40" s="11" t="str">
        <f>IF($C40="","",IF((Q$5&gt;=$D40)*AND(Q$5&lt;=$E40),IF($A40="",IF(#REF!="",3,2),1),""))</f>
        <v/>
      </c>
      <c r="R40" s="11" t="str">
        <f>IF($C40="","",IF((R$5&gt;=$D40)*AND(R$5&lt;=$E40),IF($A40="",IF(#REF!="",3,2),1),""))</f>
        <v/>
      </c>
      <c r="S40" s="11" t="str">
        <f>IF($C40="","",IF((S$5&gt;=$D40)*AND(S$5&lt;=$E40),IF($A40="",IF(#REF!="",3,2),1),""))</f>
        <v/>
      </c>
      <c r="T40" s="11" t="str">
        <f>IF($C40="","",IF((T$5&gt;=$D40)*AND(T$5&lt;=$E40),IF($A40="",IF(#REF!="",3,2),1),""))</f>
        <v/>
      </c>
      <c r="U40" s="11" t="str">
        <f>IF($C40="","",IF((U$5&gt;=$D40)*AND(U$5&lt;=$E40),IF($A40="",IF(#REF!="",3,2),1),""))</f>
        <v/>
      </c>
      <c r="V40" s="11" t="str">
        <f>IF($C40="","",IF((V$5&gt;=$D40)*AND(V$5&lt;=$E40),IF($A40="",IF(#REF!="",3,2),1),""))</f>
        <v/>
      </c>
      <c r="W40" s="11" t="str">
        <f>IF($C40="","",IF((W$5&gt;=$D40)*AND(W$5&lt;=$E40),IF($A40="",IF(#REF!="",3,2),1),""))</f>
        <v/>
      </c>
      <c r="X40" s="11" t="str">
        <f>IF($C40="","",IF((X$5&gt;=$D40)*AND(X$5&lt;=$E40),IF($A40="",IF(#REF!="",3,2),1),""))</f>
        <v/>
      </c>
      <c r="Y40" s="11" t="str">
        <f>IF($C40="","",IF((Y$5&gt;=$D40)*AND(Y$5&lt;=$E40),IF($A40="",IF(#REF!="",3,2),1),""))</f>
        <v/>
      </c>
      <c r="Z40" s="11" t="str">
        <f>IF($C40="","",IF((Z$5&gt;=$D40)*AND(Z$5&lt;=$E40),IF($A40="",IF(#REF!="",3,2),1),""))</f>
        <v/>
      </c>
      <c r="AA40" s="11" t="str">
        <f>IF($C40="","",IF((AA$5&gt;=$D40)*AND(AA$5&lt;=$E40),IF($A40="",IF(#REF!="",3,2),1),""))</f>
        <v/>
      </c>
      <c r="AB40" s="11" t="str">
        <f>IF($C40="","",IF((AB$5&gt;=$D40)*AND(AB$5&lt;=$E40),IF($A40="",IF(#REF!="",3,2),1),""))</f>
        <v/>
      </c>
      <c r="AC40" s="11" t="str">
        <f>IF($C40="","",IF((AC$5&gt;=$D40)*AND(AC$5&lt;=$E40),IF($A40="",IF(#REF!="",3,2),1),""))</f>
        <v/>
      </c>
      <c r="AD40" s="11" t="str">
        <f>IF($C40="","",IF((AD$5&gt;=$D40)*AND(AD$5&lt;=$E40),IF($A40="",IF(#REF!="",3,2),1),""))</f>
        <v/>
      </c>
      <c r="AE40" s="11" t="str">
        <f>IF($C40="","",IF((AE$5&gt;=$D40)*AND(AE$5&lt;=$E40),IF($A40="",IF(#REF!="",3,2),1),""))</f>
        <v/>
      </c>
      <c r="AF40" s="11" t="str">
        <f>IF($C40="","",IF((AF$5&gt;=$D40)*AND(AF$5&lt;=$E40),IF($A40="",IF(#REF!="",3,2),1),""))</f>
        <v/>
      </c>
      <c r="AG40" s="11" t="str">
        <f>IF($C40="","",IF((AG$5&gt;=$D40)*AND(AG$5&lt;=$E40),IF($A40="",IF(#REF!="",3,2),1),""))</f>
        <v/>
      </c>
      <c r="AH40" s="11" t="str">
        <f>IF($C40="","",IF((AH$5&gt;=$D40)*AND(AH$5&lt;=$E40),IF($A40="",IF(#REF!="",3,2),1),""))</f>
        <v/>
      </c>
      <c r="AI40" s="11" t="str">
        <f>IF($C40="","",IF((AI$5&gt;=$D40)*AND(AI$5&lt;=$E40),IF($A40="",IF(#REF!="",3,2),1),""))</f>
        <v/>
      </c>
      <c r="AJ40" s="11" t="str">
        <f>IF($C40="","",IF((AJ$5&gt;=$D40)*AND(AJ$5&lt;=$E40),IF($A40="",IF(#REF!="",3,2),1),""))</f>
        <v/>
      </c>
      <c r="AK40" s="11" t="str">
        <f>IF($C40="","",IF((AK$5&gt;=$D40)*AND(AK$5&lt;=$E40),IF($A40="",IF(#REF!="",3,2),1),""))</f>
        <v/>
      </c>
      <c r="AL40" s="11" t="str">
        <f>IF($C40="","",IF((AL$5&gt;=$D40)*AND(AL$5&lt;=$E40),IF($A40="",IF(#REF!="",3,2),1),""))</f>
        <v/>
      </c>
      <c r="AM40" s="11" t="str">
        <f>IF($C40="","",IF((AM$5&gt;=$D40)*AND(AM$5&lt;=$E40),IF($A40="",IF(#REF!="",3,2),1),""))</f>
        <v/>
      </c>
      <c r="AN40" s="11" t="str">
        <f>IF($C40="","",IF((AN$5&gt;=$D40)*AND(AN$5&lt;=$E40),IF($A40="",IF(#REF!="",3,2),1),""))</f>
        <v/>
      </c>
      <c r="AO40" s="11" t="str">
        <f>IF($C40="","",IF((AO$5&gt;=$D40)*AND(AO$5&lt;=$E40),IF($A40="",IF(#REF!="",3,2),1),""))</f>
        <v/>
      </c>
      <c r="AP40" s="11" t="str">
        <f>IF($C40="","",IF((AP$5&gt;=$D40)*AND(AP$5&lt;=$E40),IF($A40="",IF(#REF!="",3,2),1),""))</f>
        <v/>
      </c>
      <c r="AQ40" s="11" t="str">
        <f>IF($C40="","",IF((AQ$5&gt;=$D40)*AND(AQ$5&lt;=$E40),IF($A40="",IF(#REF!="",3,2),1),""))</f>
        <v/>
      </c>
      <c r="AR40" s="11" t="str">
        <f>IF($C40="","",IF((AR$5&gt;=$D40)*AND(AR$5&lt;=$E40),IF($A40="",IF(#REF!="",3,2),1),""))</f>
        <v/>
      </c>
      <c r="AS40" s="11" t="str">
        <f>IF($C40="","",IF((AS$5&gt;=$D40)*AND(AS$5&lt;=$E40),IF($A40="",IF(#REF!="",3,2),1),""))</f>
        <v/>
      </c>
      <c r="AT40" s="11" t="str">
        <f>IF($C40="","",IF((AT$5&gt;=$D40)*AND(AT$5&lt;=$E40),IF($A40="",IF(#REF!="",3,2),1),""))</f>
        <v/>
      </c>
      <c r="AU40" s="11" t="str">
        <f>IF($C40="","",IF((AU$5&gt;=$D40)*AND(AU$5&lt;=$E40),IF($A40="",IF(#REF!="",3,2),1),""))</f>
        <v/>
      </c>
      <c r="AV40" s="11" t="str">
        <f>IF($C40="","",IF((AV$5&gt;=$D40)*AND(AV$5&lt;=$E40),IF($A40="",IF(#REF!="",3,2),1),""))</f>
        <v/>
      </c>
      <c r="AW40" s="11" t="str">
        <f>IF($C40="","",IF((AW$5&gt;=$D40)*AND(AW$5&lt;=$E40),IF($A40="",IF(#REF!="",3,2),1),""))</f>
        <v/>
      </c>
      <c r="AX40" s="11" t="str">
        <f>IF($C40="","",IF((AX$5&gt;=$D40)*AND(AX$5&lt;=$E40),IF($A40="",IF(#REF!="",3,2),1),""))</f>
        <v/>
      </c>
      <c r="AY40" s="11" t="str">
        <f>IF($C40="","",IF((AY$5&gt;=$D40)*AND(AY$5&lt;=$E40),IF($A40="",IF(#REF!="",3,2),1),""))</f>
        <v/>
      </c>
      <c r="AZ40" s="11" t="str">
        <f>IF($C40="","",IF((AZ$5&gt;=$D40)*AND(AZ$5&lt;=$E40),IF($A40="",IF(#REF!="",3,2),1),""))</f>
        <v/>
      </c>
      <c r="BA40" s="11" t="str">
        <f>IF($C40="","",IF((BA$5&gt;=$D40)*AND(BA$5&lt;=$E40),IF($A40="",IF(#REF!="",3,2),1),""))</f>
        <v/>
      </c>
      <c r="BB40" s="11" t="str">
        <f>IF($C40="","",IF((BB$5&gt;=$D40)*AND(BB$5&lt;=$E40),IF($A40="",IF(#REF!="",3,2),1),""))</f>
        <v/>
      </c>
      <c r="BC40" s="11" t="str">
        <f>IF($C40="","",IF((BC$5&gt;=$D40)*AND(BC$5&lt;=$E40),IF($A40="",IF(#REF!="",3,2),1),""))</f>
        <v/>
      </c>
      <c r="BD40" s="11" t="str">
        <f>IF($C40="","",IF((BD$5&gt;=$D40)*AND(BD$5&lt;=$E40),IF($A40="",IF(#REF!="",3,2),1),""))</f>
        <v/>
      </c>
      <c r="BE40" s="11" t="str">
        <f>IF($C40="","",IF((BE$5&gt;=$D40)*AND(BE$5&lt;=$E40),IF($A40="",IF(#REF!="",3,2),1),""))</f>
        <v/>
      </c>
      <c r="BF40" s="11" t="str">
        <f>IF($C40="","",IF((BF$5&gt;=$D40)*AND(BF$5&lt;=$E40),IF($A40="",IF(#REF!="",3,2),1),""))</f>
        <v/>
      </c>
      <c r="BG40" s="11" t="str">
        <f>IF($C40="","",IF((BG$5&gt;=$D40)*AND(BG$5&lt;=$E40),IF($A40="",IF(#REF!="",3,2),1),""))</f>
        <v/>
      </c>
      <c r="BH40" s="11" t="str">
        <f>IF($C40="","",IF((BH$5&gt;=$D40)*AND(BH$5&lt;=$E40),IF($A40="",IF(#REF!="",3,2),1),""))</f>
        <v/>
      </c>
      <c r="BI40" s="11" t="str">
        <f>IF($C40="","",IF((BI$5&gt;=$D40)*AND(BI$5&lt;=$E40),IF($A40="",IF(#REF!="",3,2),1),""))</f>
        <v/>
      </c>
      <c r="BJ40" s="11" t="str">
        <f>IF($C40="","",IF((BJ$5&gt;=$D40)*AND(BJ$5&lt;=$E40),IF($A40="",IF(#REF!="",3,2),1),""))</f>
        <v/>
      </c>
      <c r="BK40" s="11" t="str">
        <f>IF($C40="","",IF((BK$5&gt;=$D40)*AND(BK$5&lt;=$E40),IF($A40="",IF(#REF!="",3,2),1),""))</f>
        <v/>
      </c>
      <c r="BL40" s="11" t="str">
        <f>IF($C40="","",IF((BL$5&gt;=$D40)*AND(BL$5&lt;=$E40),IF($A40="",IF(#REF!="",3,2),1),""))</f>
        <v/>
      </c>
      <c r="BM40" s="11" t="str">
        <f>IF($C40="","",IF((BM$5&gt;=$D40)*AND(BM$5&lt;=$E40),IF($A40="",IF(#REF!="",3,2),1),""))</f>
        <v/>
      </c>
      <c r="BN40" s="11" t="str">
        <f>IF($C40="","",IF((BN$5&gt;=$D40)*AND(BN$5&lt;=$E40),IF($A40="",IF(#REF!="",3,2),1),""))</f>
        <v/>
      </c>
      <c r="BO40" s="11" t="str">
        <f>IF($C40="","",IF((BO$5&gt;=$D40)*AND(BO$5&lt;=$E40),IF($A40="",IF(#REF!="",3,2),1),""))</f>
        <v/>
      </c>
      <c r="BP40" s="11" t="str">
        <f>IF($C40="","",IF((BP$5&gt;=$D40)*AND(BP$5&lt;=$E40),IF($A40="",IF(#REF!="",3,2),1),""))</f>
        <v/>
      </c>
      <c r="BQ40" s="11" t="str">
        <f>IF($C40="","",IF((BQ$5&gt;=$D40)*AND(BQ$5&lt;=$E40),IF($A40="",IF(#REF!="",3,2),1),""))</f>
        <v/>
      </c>
      <c r="BR40" s="11" t="str">
        <f>IF($C40="","",IF((BR$5&gt;=$D40)*AND(BR$5&lt;=$E40),IF($A40="",IF(#REF!="",3,2),1),""))</f>
        <v/>
      </c>
      <c r="BS40" s="11" t="str">
        <f>IF($C40="","",IF((BS$5&gt;=$D40)*AND(BS$5&lt;=$E40),IF($A40="",IF(#REF!="",3,2),1),""))</f>
        <v/>
      </c>
      <c r="BT40" s="11" t="str">
        <f>IF($C40="","",IF((BT$5&gt;=$D40)*AND(BT$5&lt;=$E40),IF($A40="",IF(#REF!="",3,2),1),""))</f>
        <v/>
      </c>
      <c r="BU40" s="11" t="str">
        <f>IF($C40="","",IF((BU$5&gt;=$D40)*AND(BU$5&lt;=$E40),IF($A40="",IF(#REF!="",3,2),1),""))</f>
        <v/>
      </c>
      <c r="BV40" s="11" t="str">
        <f>IF($C40="","",IF((BV$5&gt;=$D40)*AND(BV$5&lt;=$E40),IF($A40="",IF(#REF!="",3,2),1),""))</f>
        <v/>
      </c>
      <c r="BW40" s="11" t="str">
        <f>IF($C40="","",IF((BW$5&gt;=$D40)*AND(BW$5&lt;=$E40),IF($A40="",IF(#REF!="",3,2),1),""))</f>
        <v/>
      </c>
      <c r="BX40" s="11" t="str">
        <f>IF($C40="","",IF((BX$5&gt;=$D40)*AND(BX$5&lt;=$E40),IF($A40="",IF(#REF!="",3,2),1),""))</f>
        <v/>
      </c>
      <c r="BY40" s="11" t="str">
        <f>IF($C40="","",IF((BY$5&gt;=$D40)*AND(BY$5&lt;=$E40),IF($A40="",IF(#REF!="",3,2),1),""))</f>
        <v/>
      </c>
      <c r="BZ40" s="11" t="str">
        <f>IF($C40="","",IF((BZ$5&gt;=$D40)*AND(BZ$5&lt;=$E40),IF($A40="",IF(#REF!="",3,2),1),""))</f>
        <v/>
      </c>
      <c r="CA40" s="11" t="str">
        <f>IF($C40="","",IF((CA$5&gt;=$D40)*AND(CA$5&lt;=$E40),IF($A40="",IF(#REF!="",3,2),1),""))</f>
        <v/>
      </c>
      <c r="CB40" s="11" t="str">
        <f>IF($C40="","",IF((CB$5&gt;=$D40)*AND(CB$5&lt;=$E40),IF($A40="",IF(#REF!="",3,2),1),""))</f>
        <v/>
      </c>
      <c r="CC40" s="11" t="str">
        <f>IF($C40="","",IF((CC$5&gt;=$D40)*AND(CC$5&lt;=$E40),IF($A40="",IF(#REF!="",3,2),1),""))</f>
        <v/>
      </c>
      <c r="CD40" s="11" t="str">
        <f>IF($C40="","",IF((CD$5&gt;=$D40)*AND(CD$5&lt;=$E40),IF($A40="",IF(#REF!="",3,2),1),""))</f>
        <v/>
      </c>
      <c r="CE40" s="11" t="str">
        <f>IF($C40="","",IF((CE$5&gt;=$D40)*AND(CE$5&lt;=$E40),IF($A40="",IF(#REF!="",3,2),1),""))</f>
        <v/>
      </c>
      <c r="CF40" s="11" t="str">
        <f>IF($C40="","",IF((CF$5&gt;=$D40)*AND(CF$5&lt;=$E40),IF($A40="",IF(#REF!="",3,2),1),""))</f>
        <v/>
      </c>
      <c r="CG40" s="11" t="str">
        <f>IF($C40="","",IF((CG$5&gt;=$D40)*AND(CG$5&lt;=$E40),IF($A40="",IF(#REF!="",3,2),1),""))</f>
        <v/>
      </c>
      <c r="CH40" s="11" t="str">
        <f>IF($C40="","",IF((CH$5&gt;=$D40)*AND(CH$5&lt;=$E40),IF($A40="",IF(#REF!="",3,2),1),""))</f>
        <v/>
      </c>
      <c r="CI40" s="11" t="str">
        <f>IF($C40="","",IF((CI$5&gt;=$D40)*AND(CI$5&lt;=$E40),IF($A40="",IF(#REF!="",3,2),1),""))</f>
        <v/>
      </c>
      <c r="CJ40" s="11" t="str">
        <f>IF($C40="","",IF((CJ$5&gt;=$D40)*AND(CJ$5&lt;=$E40),IF($A40="",IF(#REF!="",3,2),1),""))</f>
        <v/>
      </c>
      <c r="CK40" s="11" t="str">
        <f>IF($C40="","",IF((CK$5&gt;=$D40)*AND(CK$5&lt;=$E40),IF($A40="",IF(#REF!="",3,2),1),""))</f>
        <v/>
      </c>
      <c r="CL40" s="11" t="str">
        <f>IF($C40="","",IF((CL$5&gt;=$D40)*AND(CL$5&lt;=$E40),IF($A40="",IF(#REF!="",3,2),1),""))</f>
        <v/>
      </c>
      <c r="CM40" s="11" t="str">
        <f>IF($C40="","",IF((CM$5&gt;=$D40)*AND(CM$5&lt;=$E40),IF($A40="",IF(#REF!="",3,2),1),""))</f>
        <v/>
      </c>
      <c r="CN40" s="11" t="str">
        <f>IF($C40="","",IF((CN$5&gt;=$D40)*AND(CN$5&lt;=$E40),IF($A40="",IF(#REF!="",3,2),1),""))</f>
        <v/>
      </c>
      <c r="CO40" s="11" t="str">
        <f>IF($C40="","",IF((CO$5&gt;=$D40)*AND(CO$5&lt;=$E40),IF($A40="",IF(#REF!="",3,2),1),""))</f>
        <v/>
      </c>
      <c r="CP40" s="11" t="str">
        <f>IF($C40="","",IF((CP$5&gt;=$D40)*AND(CP$5&lt;=$E40),IF($A40="",IF(#REF!="",3,2),1),""))</f>
        <v/>
      </c>
      <c r="CQ40" s="11" t="str">
        <f>IF($C40="","",IF((CQ$5&gt;=$D40)*AND(CQ$5&lt;=$E40),IF($A40="",IF(#REF!="",3,2),1),""))</f>
        <v/>
      </c>
      <c r="CR40" s="11" t="str">
        <f>IF($C40="","",IF((CR$5&gt;=$D40)*AND(CR$5&lt;=$E40),IF($A40="",IF(#REF!="",3,2),1),""))</f>
        <v/>
      </c>
      <c r="CS40" s="11" t="str">
        <f>IF($C40="","",IF((CS$5&gt;=$D40)*AND(CS$5&lt;=$E40),IF($A40="",IF(#REF!="",3,2),1),""))</f>
        <v/>
      </c>
      <c r="CT40" s="11" t="str">
        <f>IF($C40="","",IF((CT$5&gt;=$D40)*AND(CT$5&lt;=$E40),IF($A40="",IF(#REF!="",3,2),1),""))</f>
        <v/>
      </c>
      <c r="CU40" s="11" t="str">
        <f>IF($C40="","",IF((CU$5&gt;=$D40)*AND(CU$5&lt;=$E40),IF($A40="",IF(#REF!="",3,2),1),""))</f>
        <v/>
      </c>
      <c r="CV40" s="11" t="str">
        <f>IF($C40="","",IF((CV$5&gt;=$D40)*AND(CV$5&lt;=$E40),IF($A40="",IF(#REF!="",3,2),1),""))</f>
        <v/>
      </c>
      <c r="CW40" s="11" t="str">
        <f>IF($C40="","",IF((CW$5&gt;=$D40)*AND(CW$5&lt;=$E40),IF($A40="",IF(#REF!="",3,2),1),""))</f>
        <v/>
      </c>
      <c r="CX40" s="11" t="str">
        <f>IF($C40="","",IF((CX$5&gt;=$D40)*AND(CX$5&lt;=$E40),IF($A40="",IF(#REF!="",3,2),1),""))</f>
        <v/>
      </c>
      <c r="CY40" s="11" t="str">
        <f>IF($C40="","",IF((CY$5&gt;=$D40)*AND(CY$5&lt;=$E40),IF($A40="",IF(#REF!="",3,2),1),""))</f>
        <v/>
      </c>
      <c r="CZ40" s="11" t="str">
        <f>IF($C40="","",IF((CZ$5&gt;=$D40)*AND(CZ$5&lt;=$E40),IF($A40="",IF(#REF!="",3,2),1),""))</f>
        <v/>
      </c>
      <c r="DA40" s="11" t="str">
        <f>IF($C40="","",IF((DA$5&gt;=$D40)*AND(DA$5&lt;=$E40),IF($A40="",IF(#REF!="",3,2),1),""))</f>
        <v/>
      </c>
      <c r="DB40" s="11" t="str">
        <f>IF($C40="","",IF((DB$5&gt;=$D40)*AND(DB$5&lt;=$E40),IF($A40="",IF(#REF!="",3,2),1),""))</f>
        <v/>
      </c>
      <c r="DC40" s="11" t="str">
        <f>IF($C40="","",IF((DC$5&gt;=$D40)*AND(DC$5&lt;=$E40),IF($A40="",IF(#REF!="",3,2),1),""))</f>
        <v/>
      </c>
      <c r="DD40" s="11" t="str">
        <f>IF($C40="","",IF((DD$5&gt;=$D40)*AND(DD$5&lt;=$E40),IF($A40="",IF(#REF!="",3,2),1),""))</f>
        <v/>
      </c>
      <c r="DE40" s="11" t="str">
        <f>IF($C40="","",IF((DE$5&gt;=$D40)*AND(DE$5&lt;=$E40),IF($A40="",IF(#REF!="",3,2),1),""))</f>
        <v/>
      </c>
      <c r="DF40" s="11" t="str">
        <f>IF($C40="","",IF((DF$5&gt;=$D40)*AND(DF$5&lt;=$E40),IF($A40="",IF(#REF!="",3,2),1),""))</f>
        <v/>
      </c>
      <c r="DG40" s="11" t="str">
        <f>IF($C40="","",IF((DG$5&gt;=$D40)*AND(DG$5&lt;=$E40),IF($A40="",IF(#REF!="",3,2),1),""))</f>
        <v/>
      </c>
      <c r="DH40" s="11" t="str">
        <f>IF($C40="","",IF((DH$5&gt;=$D40)*AND(DH$5&lt;=$E40),IF($A40="",IF(#REF!="",3,2),1),""))</f>
        <v/>
      </c>
      <c r="DI40" s="11" t="str">
        <f>IF($C40="","",IF((DI$5&gt;=$D40)*AND(DI$5&lt;=$E40),IF($A40="",IF(#REF!="",3,2),1),""))</f>
        <v/>
      </c>
      <c r="DJ40" s="11" t="str">
        <f>IF($C40="","",IF((DJ$5&gt;=$D40)*AND(DJ$5&lt;=$E40),IF($A40="",IF(#REF!="",3,2),1),""))</f>
        <v/>
      </c>
      <c r="DK40" s="11" t="str">
        <f>IF($C40="","",IF((DK$5&gt;=$D40)*AND(DK$5&lt;=$E40),IF($A40="",IF(#REF!="",3,2),1),""))</f>
        <v/>
      </c>
      <c r="DL40" s="11" t="str">
        <f>IF($C40="","",IF((DL$5&gt;=$D40)*AND(DL$5&lt;=$E40),IF($A40="",IF(#REF!="",3,2),1),""))</f>
        <v/>
      </c>
      <c r="DM40" s="11" t="str">
        <f>IF($C40="","",IF((DM$5&gt;=$D40)*AND(DM$5&lt;=$E40),IF($A40="",IF(#REF!="",3,2),1),""))</f>
        <v/>
      </c>
      <c r="DN40" s="11" t="str">
        <f>IF($C40="","",IF((DN$5&gt;=$D40)*AND(DN$5&lt;=$E40),IF($A40="",IF(#REF!="",3,2),1),""))</f>
        <v/>
      </c>
      <c r="DO40" s="11" t="str">
        <f>IF($C40="","",IF((DO$5&gt;=$D40)*AND(DO$5&lt;=$E40),IF($A40="",IF(#REF!="",3,2),1),""))</f>
        <v/>
      </c>
      <c r="DP40" s="11" t="str">
        <f>IF($C40="","",IF((DP$5&gt;=$D40)*AND(DP$5&lt;=$E40),IF($A40="",IF(#REF!="",3,2),1),""))</f>
        <v/>
      </c>
      <c r="DQ40" s="11" t="str">
        <f>IF($C40="","",IF((DQ$5&gt;=$D40)*AND(DQ$5&lt;=$E40),IF($A40="",IF(#REF!="",3,2),1),""))</f>
        <v/>
      </c>
      <c r="DR40" s="11" t="str">
        <f>IF($C40="","",IF((DR$5&gt;=$D40)*AND(DR$5&lt;=$E40),IF($A40="",IF(#REF!="",3,2),1),""))</f>
        <v/>
      </c>
      <c r="DS40" s="11" t="str">
        <f>IF($C40="","",IF((DS$5&gt;=$D40)*AND(DS$5&lt;=$E40),IF($A40="",IF(#REF!="",3,2),1),""))</f>
        <v/>
      </c>
      <c r="DT40" s="11" t="str">
        <f>IF($C40="","",IF((DT$5&gt;=$D40)*AND(DT$5&lt;=$E40),IF($A40="",IF(#REF!="",3,2),1),""))</f>
        <v/>
      </c>
      <c r="DU40" s="11" t="str">
        <f>IF($C40="","",IF((DU$5&gt;=$D40)*AND(DU$5&lt;=$E40),IF($A40="",IF(#REF!="",3,2),1),""))</f>
        <v/>
      </c>
      <c r="DV40" s="11" t="str">
        <f>IF($C40="","",IF((DV$5&gt;=$D40)*AND(DV$5&lt;=$E40),IF($A40="",IF(#REF!="",3,2),1),""))</f>
        <v/>
      </c>
      <c r="DW40" s="11" t="str">
        <f>IF($C40="","",IF((DW$5&gt;=$D40)*AND(DW$5&lt;=$E40),IF($A40="",IF(#REF!="",3,2),1),""))</f>
        <v/>
      </c>
      <c r="DX40" s="11" t="str">
        <f>IF($C40="","",IF((DX$5&gt;=$D40)*AND(DX$5&lt;=$E40),IF($A40="",IF(#REF!="",3,2),1),""))</f>
        <v/>
      </c>
      <c r="DY40" s="11" t="str">
        <f>IF($C40="","",IF((DY$5&gt;=$D40)*AND(DY$5&lt;=$E40),IF($A40="",IF(#REF!="",3,2),1),""))</f>
        <v/>
      </c>
      <c r="DZ40" s="11" t="str">
        <f>IF($C40="","",IF((DZ$5&gt;=$D40)*AND(DZ$5&lt;=$E40),IF($A40="",IF(#REF!="",3,2),1),""))</f>
        <v/>
      </c>
      <c r="EA40" s="11" t="str">
        <f>IF($C40="","",IF((EA$5&gt;=$D40)*AND(EA$5&lt;=$E40),IF($A40="",IF(#REF!="",3,2),1),""))</f>
        <v/>
      </c>
      <c r="EB40" s="11" t="str">
        <f>IF($C40="","",IF((EB$5&gt;=$D40)*AND(EB$5&lt;=$E40),IF($A40="",IF(#REF!="",3,2),1),""))</f>
        <v/>
      </c>
      <c r="EC40" s="11" t="str">
        <f>IF($C40="","",IF((EC$5&gt;=$D40)*AND(EC$5&lt;=$E40),IF($A40="",IF(#REF!="",3,2),1),""))</f>
        <v/>
      </c>
      <c r="ED40" s="11" t="str">
        <f>IF($C40="","",IF((ED$5&gt;=$D40)*AND(ED$5&lt;=$E40),IF($A40="",IF(#REF!="",3,2),1),""))</f>
        <v/>
      </c>
      <c r="EE40" s="11" t="str">
        <f>IF($C40="","",IF((EE$5&gt;=$D40)*AND(EE$5&lt;=$E40),IF($A40="",IF(#REF!="",3,2),1),""))</f>
        <v/>
      </c>
      <c r="EF40" s="11" t="str">
        <f>IF($C40="","",IF((EF$5&gt;=$D40)*AND(EF$5&lt;=$E40),IF($A40="",IF(#REF!="",3,2),1),""))</f>
        <v/>
      </c>
      <c r="EG40" s="11" t="str">
        <f>IF($C40="","",IF((EG$5&gt;=$D40)*AND(EG$5&lt;=$E40),IF($A40="",IF(#REF!="",3,2),1),""))</f>
        <v/>
      </c>
      <c r="EH40" s="11" t="str">
        <f>IF($C40="","",IF((EH$5&gt;=$D40)*AND(EH$5&lt;=$E40),IF($A40="",IF(#REF!="",3,2),1),""))</f>
        <v/>
      </c>
      <c r="EI40" s="11" t="str">
        <f>IF($C40="","",IF((EI$5&gt;=$D40)*AND(EI$5&lt;=$E40),IF($A40="",IF(#REF!="",3,2),1),""))</f>
        <v/>
      </c>
      <c r="EJ40" s="11" t="str">
        <f>IF($C40="","",IF((EJ$5&gt;=$D40)*AND(EJ$5&lt;=$E40),IF($A40="",IF(#REF!="",3,2),1),""))</f>
        <v/>
      </c>
      <c r="EK40" s="11" t="str">
        <f>IF($C40="","",IF((EK$5&gt;=$D40)*AND(EK$5&lt;=$E40),IF($A40="",IF(#REF!="",3,2),1),""))</f>
        <v/>
      </c>
      <c r="EL40" s="11" t="str">
        <f>IF($C40="","",IF((EL$5&gt;=$D40)*AND(EL$5&lt;=$E40),IF($A40="",IF(#REF!="",3,2),1),""))</f>
        <v/>
      </c>
      <c r="EM40" s="11" t="str">
        <f>IF($C40="","",IF((EM$5&gt;=$D40)*AND(EM$5&lt;=$E40),IF($A40="",IF(#REF!="",3,2),1),""))</f>
        <v/>
      </c>
      <c r="EN40" s="11" t="str">
        <f>IF($C40="","",IF((EN$5&gt;=$D40)*AND(EN$5&lt;=$E40),IF($A40="",IF(#REF!="",3,2),1),""))</f>
        <v/>
      </c>
      <c r="EO40" s="11" t="str">
        <f>IF($C40="","",IF((EO$5&gt;=$D40)*AND(EO$5&lt;=$E40),IF($A40="",IF(#REF!="",3,2),1),""))</f>
        <v/>
      </c>
      <c r="EP40" s="11" t="str">
        <f>IF($C40="","",IF((EP$5&gt;=$D40)*AND(EP$5&lt;=$E40),IF($A40="",IF(#REF!="",3,2),1),""))</f>
        <v/>
      </c>
      <c r="EQ40" s="11" t="str">
        <f>IF($C40="","",IF((EQ$5&gt;=$D40)*AND(EQ$5&lt;=$E40),IF($A40="",IF(#REF!="",3,2),1),""))</f>
        <v/>
      </c>
      <c r="ER40" s="11" t="str">
        <f>IF($C40="","",IF((ER$5&gt;=$D40)*AND(ER$5&lt;=$E40),IF($A40="",IF(#REF!="",3,2),1),""))</f>
        <v/>
      </c>
      <c r="ES40" s="11" t="str">
        <f>IF($C40="","",IF((ES$5&gt;=$D40)*AND(ES$5&lt;=$E40),IF($A40="",IF(#REF!="",3,2),1),""))</f>
        <v/>
      </c>
      <c r="ET40" s="11" t="str">
        <f>IF($C40="","",IF((ET$5&gt;=$D40)*AND(ET$5&lt;=$E40),IF($A40="",IF(#REF!="",3,2),1),""))</f>
        <v/>
      </c>
      <c r="EU40" s="11" t="str">
        <f>IF($C40="","",IF((EU$5&gt;=$D40)*AND(EU$5&lt;=$E40),IF($A40="",IF(#REF!="",3,2),1),""))</f>
        <v/>
      </c>
      <c r="EV40" s="11" t="str">
        <f>IF($C40="","",IF((EV$5&gt;=$D40)*AND(EV$5&lt;=$E40),IF($A40="",IF(#REF!="",3,2),1),""))</f>
        <v/>
      </c>
      <c r="EW40" s="11" t="str">
        <f>IF($C40="","",IF((EW$5&gt;=$D40)*AND(EW$5&lt;=$E40),IF($A40="",IF(#REF!="",3,2),1),""))</f>
        <v/>
      </c>
      <c r="EX40" s="11" t="str">
        <f>IF($C40="","",IF((EX$5&gt;=$D40)*AND(EX$5&lt;=$E40),IF($A40="",IF(#REF!="",3,2),1),""))</f>
        <v/>
      </c>
      <c r="EY40" s="11" t="str">
        <f>IF($C40="","",IF((EY$5&gt;=$D40)*AND(EY$5&lt;=$E40),IF($A40="",IF(#REF!="",3,2),1),""))</f>
        <v/>
      </c>
      <c r="EZ40" s="11" t="str">
        <f>IF($C40="","",IF((EZ$5&gt;=$D40)*AND(EZ$5&lt;=$E40),IF($A40="",IF(#REF!="",3,2),1),""))</f>
        <v/>
      </c>
      <c r="FA40" s="11" t="str">
        <f>IF($C40="","",IF((FA$5&gt;=$D40)*AND(FA$5&lt;=$E40),IF($A40="",IF(#REF!="",3,2),1),""))</f>
        <v/>
      </c>
      <c r="FB40" s="11" t="str">
        <f>IF($C40="","",IF((FB$5&gt;=$D40)*AND(FB$5&lt;=$E40),IF($A40="",IF(#REF!="",3,2),1),""))</f>
        <v/>
      </c>
      <c r="FC40" s="11" t="str">
        <f>IF($C40="","",IF((FC$5&gt;=$D40)*AND(FC$5&lt;=$E40),IF($A40="",IF(#REF!="",3,2),1),""))</f>
        <v/>
      </c>
      <c r="FD40" s="11" t="str">
        <f>IF($C40="","",IF((FD$5&gt;=$D40)*AND(FD$5&lt;=$E40),IF($A40="",IF(#REF!="",3,2),1),""))</f>
        <v/>
      </c>
      <c r="FE40" s="11" t="str">
        <f>IF($C40="","",IF((FE$5&gt;=$D40)*AND(FE$5&lt;=$E40),IF($A40="",IF(#REF!="",3,2),1),""))</f>
        <v/>
      </c>
      <c r="FF40" s="11" t="str">
        <f>IF($C40="","",IF((FF$5&gt;=$D40)*AND(FF$5&lt;=$E40),IF($A40="",IF(#REF!="",3,2),1),""))</f>
        <v/>
      </c>
      <c r="FG40" s="11" t="str">
        <f>IF($C40="","",IF((FG$5&gt;=$D40)*AND(FG$5&lt;=$E40),IF($A40="",IF(#REF!="",3,2),1),""))</f>
        <v/>
      </c>
      <c r="FH40" s="11" t="str">
        <f>IF($C40="","",IF((FH$5&gt;=$D40)*AND(FH$5&lt;=$E40),IF($A40="",IF(#REF!="",3,2),1),""))</f>
        <v/>
      </c>
      <c r="FI40" s="11" t="str">
        <f>IF($C40="","",IF((FI$5&gt;=$D40)*AND(FI$5&lt;=$E40),IF($A40="",IF(#REF!="",3,2),1),""))</f>
        <v/>
      </c>
      <c r="FJ40" s="11" t="str">
        <f>IF($C40="","",IF((FJ$5&gt;=$D40)*AND(FJ$5&lt;=$E40),IF($A40="",IF(#REF!="",3,2),1),""))</f>
        <v/>
      </c>
      <c r="FK40" s="11" t="str">
        <f>IF($C40="","",IF((FK$5&gt;=$D40)*AND(FK$5&lt;=$E40),IF($A40="",IF(#REF!="",3,2),1),""))</f>
        <v/>
      </c>
      <c r="FL40" s="11" t="str">
        <f>IF($C40="","",IF((FL$5&gt;=$D40)*AND(FL$5&lt;=$E40),IF($A40="",IF(#REF!="",3,2),1),""))</f>
        <v/>
      </c>
      <c r="FM40" s="11" t="str">
        <f>IF($C40="","",IF((FM$5&gt;=$D40)*AND(FM$5&lt;=$E40),IF($A40="",IF(#REF!="",3,2),1),""))</f>
        <v/>
      </c>
      <c r="FN40" s="11" t="str">
        <f>IF($C40="","",IF((FN$5&gt;=$D40)*AND(FN$5&lt;=$E40),IF($A40="",IF(#REF!="",3,2),1),""))</f>
        <v/>
      </c>
      <c r="FO40" s="11" t="str">
        <f>IF($C40="","",IF((FO$5&gt;=$D40)*AND(FO$5&lt;=$E40),IF($A40="",IF(#REF!="",3,2),1),""))</f>
        <v/>
      </c>
      <c r="FP40" s="11" t="str">
        <f>IF($C40="","",IF((FP$5&gt;=$D40)*AND(FP$5&lt;=$E40),IF($A40="",IF(#REF!="",3,2),1),""))</f>
        <v/>
      </c>
      <c r="FQ40" s="11" t="str">
        <f>IF($C40="","",IF((FQ$5&gt;=$D40)*AND(FQ$5&lt;=$E40),IF($A40="",IF(#REF!="",3,2),1),""))</f>
        <v/>
      </c>
      <c r="FR40" s="11" t="str">
        <f>IF($C40="","",IF((FR$5&gt;=$D40)*AND(FR$5&lt;=$E40),IF($A40="",IF(#REF!="",3,2),1),""))</f>
        <v/>
      </c>
      <c r="FS40" s="11" t="str">
        <f>IF($C40="","",IF((FS$5&gt;=$D40)*AND(FS$5&lt;=$E40),IF($A40="",IF(#REF!="",3,2),1),""))</f>
        <v/>
      </c>
      <c r="FT40" s="11" t="str">
        <f>IF($C40="","",IF((FT$5&gt;=$D40)*AND(FT$5&lt;=$E40),IF($A40="",IF(#REF!="",3,2),1),""))</f>
        <v/>
      </c>
      <c r="FU40" s="11" t="str">
        <f>IF($C40="","",IF((FU$5&gt;=$D40)*AND(FU$5&lt;=$E40),IF($A40="",IF(#REF!="",3,2),1),""))</f>
        <v/>
      </c>
      <c r="FV40" s="11" t="str">
        <f>IF($C40="","",IF((FV$5&gt;=$D40)*AND(FV$5&lt;=$E40),IF($A40="",IF(#REF!="",3,2),1),""))</f>
        <v/>
      </c>
      <c r="FW40" s="11" t="str">
        <f>IF($C40="","",IF((FW$5&gt;=$D40)*AND(FW$5&lt;=$E40),IF($A40="",IF(#REF!="",3,2),1),""))</f>
        <v/>
      </c>
      <c r="FX40" s="11" t="str">
        <f>IF($C40="","",IF((FX$5&gt;=$D40)*AND(FX$5&lt;=$E40),IF($A40="",IF(#REF!="",3,2),1),""))</f>
        <v/>
      </c>
      <c r="FY40" s="11" t="str">
        <f>IF($C40="","",IF((FY$5&gt;=$D40)*AND(FY$5&lt;=$E40),IF($A40="",IF(#REF!="",3,2),1),""))</f>
        <v/>
      </c>
      <c r="FZ40" s="11" t="str">
        <f>IF($C40="","",IF((FZ$5&gt;=$D40)*AND(FZ$5&lt;=$E40),IF($A40="",IF(#REF!="",3,2),1),""))</f>
        <v/>
      </c>
      <c r="GA40" s="11" t="str">
        <f>IF($C40="","",IF((GA$5&gt;=$D40)*AND(GA$5&lt;=$E40),IF($A40="",IF(#REF!="",3,2),1),""))</f>
        <v/>
      </c>
      <c r="GB40" s="11" t="str">
        <f>IF($C40="","",IF((GB$5&gt;=$D40)*AND(GB$5&lt;=$E40),IF($A40="",IF(#REF!="",3,2),1),""))</f>
        <v/>
      </c>
      <c r="GC40" s="11" t="str">
        <f>IF($C40="","",IF((GC$5&gt;=$D40)*AND(GC$5&lt;=$E40),IF($A40="",IF(#REF!="",3,2),1),""))</f>
        <v/>
      </c>
      <c r="GD40" s="11" t="str">
        <f>IF($C40="","",IF((GD$5&gt;=$D40)*AND(GD$5&lt;=$E40),IF($A40="",IF(#REF!="",3,2),1),""))</f>
        <v/>
      </c>
      <c r="GE40" s="11" t="str">
        <f>IF($C40="","",IF((GE$5&gt;=$D40)*AND(GE$5&lt;=$E40),IF($A40="",IF(#REF!="",3,2),1),""))</f>
        <v/>
      </c>
      <c r="GF40" s="11" t="str">
        <f>IF($C40="","",IF((GF$5&gt;=$D40)*AND(GF$5&lt;=$E40),IF($A40="",IF(#REF!="",3,2),1),""))</f>
        <v/>
      </c>
      <c r="GG40" s="11" t="str">
        <f>IF($C40="","",IF((GG$5&gt;=$D40)*AND(GG$5&lt;=$E40),IF($A40="",IF(#REF!="",3,2),1),""))</f>
        <v/>
      </c>
      <c r="GH40" s="11" t="str">
        <f>IF($C40="","",IF((GH$5&gt;=$D40)*AND(GH$5&lt;=$E40),IF($A40="",IF(#REF!="",3,2),1),""))</f>
        <v/>
      </c>
      <c r="GI40" s="11" t="str">
        <f>IF($C40="","",IF((GI$5&gt;=$D40)*AND(GI$5&lt;=$E40),IF($A40="",IF(#REF!="",3,2),1),""))</f>
        <v/>
      </c>
      <c r="GJ40" s="11" t="str">
        <f>IF($C40="","",IF((GJ$5&gt;=$D40)*AND(GJ$5&lt;=$E40),IF($A40="",IF(#REF!="",3,2),1),""))</f>
        <v/>
      </c>
      <c r="GK40" s="11" t="str">
        <f>IF($C40="","",IF((GK$5&gt;=$D40)*AND(GK$5&lt;=$E40),IF($A40="",IF(#REF!="",3,2),1),""))</f>
        <v/>
      </c>
      <c r="GL40" s="11" t="str">
        <f>IF($C40="","",IF((GL$5&gt;=$D40)*AND(GL$5&lt;=$E40),IF($A40="",IF(#REF!="",3,2),1),""))</f>
        <v/>
      </c>
    </row>
    <row r="41" spans="1:194" ht="15" customHeight="1" x14ac:dyDescent="0.5">
      <c r="A41" s="23">
        <v>35</v>
      </c>
      <c r="B41" s="24"/>
      <c r="C41" s="25"/>
      <c r="D41" s="26"/>
      <c r="E41" s="29" t="str">
        <f t="shared" si="214"/>
        <v/>
      </c>
      <c r="F41" s="11" t="str">
        <f>IF($C41="","",IF((F$5&gt;=$D41)*AND(F$5&lt;=$E41),IF($A41="",IF(#REF!="",3,2),1),""))</f>
        <v/>
      </c>
      <c r="G41" s="11" t="str">
        <f>IF($C41="","",IF((G$5&gt;=$D41)*AND(G$5&lt;=$E41),IF($A41="",IF(#REF!="",3,2),1),""))</f>
        <v/>
      </c>
      <c r="H41" s="11" t="str">
        <f>IF($C41="","",IF((H$5&gt;=$D41)*AND(H$5&lt;=$E41),IF($A41="",IF(#REF!="",3,2),1),""))</f>
        <v/>
      </c>
      <c r="I41" s="11" t="str">
        <f>IF($C41="","",IF((I$5&gt;=$D41)*AND(I$5&lt;=$E41),IF($A41="",IF(#REF!="",3,2),1),""))</f>
        <v/>
      </c>
      <c r="J41" s="11" t="str">
        <f>IF($C41="","",IF((J$5&gt;=$D41)*AND(J$5&lt;=$E41),IF($A41="",IF(#REF!="",3,2),1),""))</f>
        <v/>
      </c>
      <c r="K41" s="11" t="str">
        <f>IF($C41="","",IF((K$5&gt;=$D41)*AND(K$5&lt;=$E41),IF($A41="",IF(#REF!="",3,2),1),""))</f>
        <v/>
      </c>
      <c r="L41" s="11" t="str">
        <f>IF($C41="","",IF((L$5&gt;=$D41)*AND(L$5&lt;=$E41),IF($A41="",IF(#REF!="",3,2),1),""))</f>
        <v/>
      </c>
      <c r="M41" s="11" t="str">
        <f>IF($C41="","",IF((M$5&gt;=$D41)*AND(M$5&lt;=$E41),IF($A41="",IF(#REF!="",3,2),1),""))</f>
        <v/>
      </c>
      <c r="N41" s="11" t="str">
        <f>IF($C41="","",IF((N$5&gt;=$D41)*AND(N$5&lt;=$E41),IF($A41="",IF(#REF!="",3,2),1),""))</f>
        <v/>
      </c>
      <c r="O41" s="11" t="str">
        <f>IF($C41="","",IF((O$5&gt;=$D41)*AND(O$5&lt;=$E41),IF($A41="",IF(#REF!="",3,2),1),""))</f>
        <v/>
      </c>
      <c r="P41" s="11" t="str">
        <f>IF($C41="","",IF((P$5&gt;=$D41)*AND(P$5&lt;=$E41),IF($A41="",IF(#REF!="",3,2),1),""))</f>
        <v/>
      </c>
      <c r="Q41" s="11" t="str">
        <f>IF($C41="","",IF((Q$5&gt;=$D41)*AND(Q$5&lt;=$E41),IF($A41="",IF(#REF!="",3,2),1),""))</f>
        <v/>
      </c>
      <c r="R41" s="11" t="str">
        <f>IF($C41="","",IF((R$5&gt;=$D41)*AND(R$5&lt;=$E41),IF($A41="",IF(#REF!="",3,2),1),""))</f>
        <v/>
      </c>
      <c r="S41" s="11" t="str">
        <f>IF($C41="","",IF((S$5&gt;=$D41)*AND(S$5&lt;=$E41),IF($A41="",IF(#REF!="",3,2),1),""))</f>
        <v/>
      </c>
      <c r="T41" s="11" t="str">
        <f>IF($C41="","",IF((T$5&gt;=$D41)*AND(T$5&lt;=$E41),IF($A41="",IF(#REF!="",3,2),1),""))</f>
        <v/>
      </c>
      <c r="U41" s="11" t="str">
        <f>IF($C41="","",IF((U$5&gt;=$D41)*AND(U$5&lt;=$E41),IF($A41="",IF(#REF!="",3,2),1),""))</f>
        <v/>
      </c>
      <c r="V41" s="11" t="str">
        <f>IF($C41="","",IF((V$5&gt;=$D41)*AND(V$5&lt;=$E41),IF($A41="",IF(#REF!="",3,2),1),""))</f>
        <v/>
      </c>
      <c r="W41" s="11" t="str">
        <f>IF($C41="","",IF((W$5&gt;=$D41)*AND(W$5&lt;=$E41),IF($A41="",IF(#REF!="",3,2),1),""))</f>
        <v/>
      </c>
      <c r="X41" s="11" t="str">
        <f>IF($C41="","",IF((X$5&gt;=$D41)*AND(X$5&lt;=$E41),IF($A41="",IF(#REF!="",3,2),1),""))</f>
        <v/>
      </c>
      <c r="Y41" s="11" t="str">
        <f>IF($C41="","",IF((Y$5&gt;=$D41)*AND(Y$5&lt;=$E41),IF($A41="",IF(#REF!="",3,2),1),""))</f>
        <v/>
      </c>
      <c r="Z41" s="11" t="str">
        <f>IF($C41="","",IF((Z$5&gt;=$D41)*AND(Z$5&lt;=$E41),IF($A41="",IF(#REF!="",3,2),1),""))</f>
        <v/>
      </c>
      <c r="AA41" s="11" t="str">
        <f>IF($C41="","",IF((AA$5&gt;=$D41)*AND(AA$5&lt;=$E41),IF($A41="",IF(#REF!="",3,2),1),""))</f>
        <v/>
      </c>
      <c r="AB41" s="11" t="str">
        <f>IF($C41="","",IF((AB$5&gt;=$D41)*AND(AB$5&lt;=$E41),IF($A41="",IF(#REF!="",3,2),1),""))</f>
        <v/>
      </c>
      <c r="AC41" s="11" t="str">
        <f>IF($C41="","",IF((AC$5&gt;=$D41)*AND(AC$5&lt;=$E41),IF($A41="",IF(#REF!="",3,2),1),""))</f>
        <v/>
      </c>
      <c r="AD41" s="11" t="str">
        <f>IF($C41="","",IF((AD$5&gt;=$D41)*AND(AD$5&lt;=$E41),IF($A41="",IF(#REF!="",3,2),1),""))</f>
        <v/>
      </c>
      <c r="AE41" s="11" t="str">
        <f>IF($C41="","",IF((AE$5&gt;=$D41)*AND(AE$5&lt;=$E41),IF($A41="",IF(#REF!="",3,2),1),""))</f>
        <v/>
      </c>
      <c r="AF41" s="11" t="str">
        <f>IF($C41="","",IF((AF$5&gt;=$D41)*AND(AF$5&lt;=$E41),IF($A41="",IF(#REF!="",3,2),1),""))</f>
        <v/>
      </c>
      <c r="AG41" s="11" t="str">
        <f>IF($C41="","",IF((AG$5&gt;=$D41)*AND(AG$5&lt;=$E41),IF($A41="",IF(#REF!="",3,2),1),""))</f>
        <v/>
      </c>
      <c r="AH41" s="11" t="str">
        <f>IF($C41="","",IF((AH$5&gt;=$D41)*AND(AH$5&lt;=$E41),IF($A41="",IF(#REF!="",3,2),1),""))</f>
        <v/>
      </c>
      <c r="AI41" s="11" t="str">
        <f>IF($C41="","",IF((AI$5&gt;=$D41)*AND(AI$5&lt;=$E41),IF($A41="",IF(#REF!="",3,2),1),""))</f>
        <v/>
      </c>
      <c r="AJ41" s="11" t="str">
        <f>IF($C41="","",IF((AJ$5&gt;=$D41)*AND(AJ$5&lt;=$E41),IF($A41="",IF(#REF!="",3,2),1),""))</f>
        <v/>
      </c>
      <c r="AK41" s="11" t="str">
        <f>IF($C41="","",IF((AK$5&gt;=$D41)*AND(AK$5&lt;=$E41),IF($A41="",IF(#REF!="",3,2),1),""))</f>
        <v/>
      </c>
      <c r="AL41" s="11" t="str">
        <f>IF($C41="","",IF((AL$5&gt;=$D41)*AND(AL$5&lt;=$E41),IF($A41="",IF(#REF!="",3,2),1),""))</f>
        <v/>
      </c>
      <c r="AM41" s="11" t="str">
        <f>IF($C41="","",IF((AM$5&gt;=$D41)*AND(AM$5&lt;=$E41),IF($A41="",IF(#REF!="",3,2),1),""))</f>
        <v/>
      </c>
      <c r="AN41" s="11" t="str">
        <f>IF($C41="","",IF((AN$5&gt;=$D41)*AND(AN$5&lt;=$E41),IF($A41="",IF(#REF!="",3,2),1),""))</f>
        <v/>
      </c>
      <c r="AO41" s="11" t="str">
        <f>IF($C41="","",IF((AO$5&gt;=$D41)*AND(AO$5&lt;=$E41),IF($A41="",IF(#REF!="",3,2),1),""))</f>
        <v/>
      </c>
      <c r="AP41" s="11" t="str">
        <f>IF($C41="","",IF((AP$5&gt;=$D41)*AND(AP$5&lt;=$E41),IF($A41="",IF(#REF!="",3,2),1),""))</f>
        <v/>
      </c>
      <c r="AQ41" s="11" t="str">
        <f>IF($C41="","",IF((AQ$5&gt;=$D41)*AND(AQ$5&lt;=$E41),IF($A41="",IF(#REF!="",3,2),1),""))</f>
        <v/>
      </c>
      <c r="AR41" s="11" t="str">
        <f>IF($C41="","",IF((AR$5&gt;=$D41)*AND(AR$5&lt;=$E41),IF($A41="",IF(#REF!="",3,2),1),""))</f>
        <v/>
      </c>
      <c r="AS41" s="11" t="str">
        <f>IF($C41="","",IF((AS$5&gt;=$D41)*AND(AS$5&lt;=$E41),IF($A41="",IF(#REF!="",3,2),1),""))</f>
        <v/>
      </c>
      <c r="AT41" s="11" t="str">
        <f>IF($C41="","",IF((AT$5&gt;=$D41)*AND(AT$5&lt;=$E41),IF($A41="",IF(#REF!="",3,2),1),""))</f>
        <v/>
      </c>
      <c r="AU41" s="11" t="str">
        <f>IF($C41="","",IF((AU$5&gt;=$D41)*AND(AU$5&lt;=$E41),IF($A41="",IF(#REF!="",3,2),1),""))</f>
        <v/>
      </c>
      <c r="AV41" s="11" t="str">
        <f>IF($C41="","",IF((AV$5&gt;=$D41)*AND(AV$5&lt;=$E41),IF($A41="",IF(#REF!="",3,2),1),""))</f>
        <v/>
      </c>
      <c r="AW41" s="11" t="str">
        <f>IF($C41="","",IF((AW$5&gt;=$D41)*AND(AW$5&lt;=$E41),IF($A41="",IF(#REF!="",3,2),1),""))</f>
        <v/>
      </c>
      <c r="AX41" s="11" t="str">
        <f>IF($C41="","",IF((AX$5&gt;=$D41)*AND(AX$5&lt;=$E41),IF($A41="",IF(#REF!="",3,2),1),""))</f>
        <v/>
      </c>
      <c r="AY41" s="11" t="str">
        <f>IF($C41="","",IF((AY$5&gt;=$D41)*AND(AY$5&lt;=$E41),IF($A41="",IF(#REF!="",3,2),1),""))</f>
        <v/>
      </c>
      <c r="AZ41" s="11" t="str">
        <f>IF($C41="","",IF((AZ$5&gt;=$D41)*AND(AZ$5&lt;=$E41),IF($A41="",IF(#REF!="",3,2),1),""))</f>
        <v/>
      </c>
      <c r="BA41" s="11" t="str">
        <f>IF($C41="","",IF((BA$5&gt;=$D41)*AND(BA$5&lt;=$E41),IF($A41="",IF(#REF!="",3,2),1),""))</f>
        <v/>
      </c>
      <c r="BB41" s="11" t="str">
        <f>IF($C41="","",IF((BB$5&gt;=$D41)*AND(BB$5&lt;=$E41),IF($A41="",IF(#REF!="",3,2),1),""))</f>
        <v/>
      </c>
      <c r="BC41" s="11" t="str">
        <f>IF($C41="","",IF((BC$5&gt;=$D41)*AND(BC$5&lt;=$E41),IF($A41="",IF(#REF!="",3,2),1),""))</f>
        <v/>
      </c>
      <c r="BD41" s="11" t="str">
        <f>IF($C41="","",IF((BD$5&gt;=$D41)*AND(BD$5&lt;=$E41),IF($A41="",IF(#REF!="",3,2),1),""))</f>
        <v/>
      </c>
      <c r="BE41" s="11" t="str">
        <f>IF($C41="","",IF((BE$5&gt;=$D41)*AND(BE$5&lt;=$E41),IF($A41="",IF(#REF!="",3,2),1),""))</f>
        <v/>
      </c>
      <c r="BF41" s="11" t="str">
        <f>IF($C41="","",IF((BF$5&gt;=$D41)*AND(BF$5&lt;=$E41),IF($A41="",IF(#REF!="",3,2),1),""))</f>
        <v/>
      </c>
      <c r="BG41" s="11" t="str">
        <f>IF($C41="","",IF((BG$5&gt;=$D41)*AND(BG$5&lt;=$E41),IF($A41="",IF(#REF!="",3,2),1),""))</f>
        <v/>
      </c>
      <c r="BH41" s="11" t="str">
        <f>IF($C41="","",IF((BH$5&gt;=$D41)*AND(BH$5&lt;=$E41),IF($A41="",IF(#REF!="",3,2),1),""))</f>
        <v/>
      </c>
      <c r="BI41" s="11" t="str">
        <f>IF($C41="","",IF((BI$5&gt;=$D41)*AND(BI$5&lt;=$E41),IF($A41="",IF(#REF!="",3,2),1),""))</f>
        <v/>
      </c>
      <c r="BJ41" s="11" t="str">
        <f>IF($C41="","",IF((BJ$5&gt;=$D41)*AND(BJ$5&lt;=$E41),IF($A41="",IF(#REF!="",3,2),1),""))</f>
        <v/>
      </c>
      <c r="BK41" s="11" t="str">
        <f>IF($C41="","",IF((BK$5&gt;=$D41)*AND(BK$5&lt;=$E41),IF($A41="",IF(#REF!="",3,2),1),""))</f>
        <v/>
      </c>
      <c r="BL41" s="11" t="str">
        <f>IF($C41="","",IF((BL$5&gt;=$D41)*AND(BL$5&lt;=$E41),IF($A41="",IF(#REF!="",3,2),1),""))</f>
        <v/>
      </c>
      <c r="BM41" s="11" t="str">
        <f>IF($C41="","",IF((BM$5&gt;=$D41)*AND(BM$5&lt;=$E41),IF($A41="",IF(#REF!="",3,2),1),""))</f>
        <v/>
      </c>
      <c r="BN41" s="11" t="str">
        <f>IF($C41="","",IF((BN$5&gt;=$D41)*AND(BN$5&lt;=$E41),IF($A41="",IF(#REF!="",3,2),1),""))</f>
        <v/>
      </c>
      <c r="BO41" s="11" t="str">
        <f>IF($C41="","",IF((BO$5&gt;=$D41)*AND(BO$5&lt;=$E41),IF($A41="",IF(#REF!="",3,2),1),""))</f>
        <v/>
      </c>
      <c r="BP41" s="11" t="str">
        <f>IF($C41="","",IF((BP$5&gt;=$D41)*AND(BP$5&lt;=$E41),IF($A41="",IF(#REF!="",3,2),1),""))</f>
        <v/>
      </c>
      <c r="BQ41" s="11" t="str">
        <f>IF($C41="","",IF((BQ$5&gt;=$D41)*AND(BQ$5&lt;=$E41),IF($A41="",IF(#REF!="",3,2),1),""))</f>
        <v/>
      </c>
      <c r="BR41" s="11" t="str">
        <f>IF($C41="","",IF((BR$5&gt;=$D41)*AND(BR$5&lt;=$E41),IF($A41="",IF(#REF!="",3,2),1),""))</f>
        <v/>
      </c>
      <c r="BS41" s="11" t="str">
        <f>IF($C41="","",IF((BS$5&gt;=$D41)*AND(BS$5&lt;=$E41),IF($A41="",IF(#REF!="",3,2),1),""))</f>
        <v/>
      </c>
      <c r="BT41" s="11" t="str">
        <f>IF($C41="","",IF((BT$5&gt;=$D41)*AND(BT$5&lt;=$E41),IF($A41="",IF(#REF!="",3,2),1),""))</f>
        <v/>
      </c>
      <c r="BU41" s="11" t="str">
        <f>IF($C41="","",IF((BU$5&gt;=$D41)*AND(BU$5&lt;=$E41),IF($A41="",IF(#REF!="",3,2),1),""))</f>
        <v/>
      </c>
      <c r="BV41" s="11" t="str">
        <f>IF($C41="","",IF((BV$5&gt;=$D41)*AND(BV$5&lt;=$E41),IF($A41="",IF(#REF!="",3,2),1),""))</f>
        <v/>
      </c>
      <c r="BW41" s="11" t="str">
        <f>IF($C41="","",IF((BW$5&gt;=$D41)*AND(BW$5&lt;=$E41),IF($A41="",IF(#REF!="",3,2),1),""))</f>
        <v/>
      </c>
      <c r="BX41" s="11" t="str">
        <f>IF($C41="","",IF((BX$5&gt;=$D41)*AND(BX$5&lt;=$E41),IF($A41="",IF(#REF!="",3,2),1),""))</f>
        <v/>
      </c>
      <c r="BY41" s="11" t="str">
        <f>IF($C41="","",IF((BY$5&gt;=$D41)*AND(BY$5&lt;=$E41),IF($A41="",IF(#REF!="",3,2),1),""))</f>
        <v/>
      </c>
      <c r="BZ41" s="11" t="str">
        <f>IF($C41="","",IF((BZ$5&gt;=$D41)*AND(BZ$5&lt;=$E41),IF($A41="",IF(#REF!="",3,2),1),""))</f>
        <v/>
      </c>
      <c r="CA41" s="11" t="str">
        <f>IF($C41="","",IF((CA$5&gt;=$D41)*AND(CA$5&lt;=$E41),IF($A41="",IF(#REF!="",3,2),1),""))</f>
        <v/>
      </c>
      <c r="CB41" s="11" t="str">
        <f>IF($C41="","",IF((CB$5&gt;=$D41)*AND(CB$5&lt;=$E41),IF($A41="",IF(#REF!="",3,2),1),""))</f>
        <v/>
      </c>
      <c r="CC41" s="11" t="str">
        <f>IF($C41="","",IF((CC$5&gt;=$D41)*AND(CC$5&lt;=$E41),IF($A41="",IF(#REF!="",3,2),1),""))</f>
        <v/>
      </c>
      <c r="CD41" s="11" t="str">
        <f>IF($C41="","",IF((CD$5&gt;=$D41)*AND(CD$5&lt;=$E41),IF($A41="",IF(#REF!="",3,2),1),""))</f>
        <v/>
      </c>
      <c r="CE41" s="11" t="str">
        <f>IF($C41="","",IF((CE$5&gt;=$D41)*AND(CE$5&lt;=$E41),IF($A41="",IF(#REF!="",3,2),1),""))</f>
        <v/>
      </c>
      <c r="CF41" s="11" t="str">
        <f>IF($C41="","",IF((CF$5&gt;=$D41)*AND(CF$5&lt;=$E41),IF($A41="",IF(#REF!="",3,2),1),""))</f>
        <v/>
      </c>
      <c r="CG41" s="11" t="str">
        <f>IF($C41="","",IF((CG$5&gt;=$D41)*AND(CG$5&lt;=$E41),IF($A41="",IF(#REF!="",3,2),1),""))</f>
        <v/>
      </c>
      <c r="CH41" s="11" t="str">
        <f>IF($C41="","",IF((CH$5&gt;=$D41)*AND(CH$5&lt;=$E41),IF($A41="",IF(#REF!="",3,2),1),""))</f>
        <v/>
      </c>
      <c r="CI41" s="11" t="str">
        <f>IF($C41="","",IF((CI$5&gt;=$D41)*AND(CI$5&lt;=$E41),IF($A41="",IF(#REF!="",3,2),1),""))</f>
        <v/>
      </c>
      <c r="CJ41" s="11" t="str">
        <f>IF($C41="","",IF((CJ$5&gt;=$D41)*AND(CJ$5&lt;=$E41),IF($A41="",IF(#REF!="",3,2),1),""))</f>
        <v/>
      </c>
      <c r="CK41" s="11" t="str">
        <f>IF($C41="","",IF((CK$5&gt;=$D41)*AND(CK$5&lt;=$E41),IF($A41="",IF(#REF!="",3,2),1),""))</f>
        <v/>
      </c>
      <c r="CL41" s="11" t="str">
        <f>IF($C41="","",IF((CL$5&gt;=$D41)*AND(CL$5&lt;=$E41),IF($A41="",IF(#REF!="",3,2),1),""))</f>
        <v/>
      </c>
      <c r="CM41" s="11" t="str">
        <f>IF($C41="","",IF((CM$5&gt;=$D41)*AND(CM$5&lt;=$E41),IF($A41="",IF(#REF!="",3,2),1),""))</f>
        <v/>
      </c>
      <c r="CN41" s="11" t="str">
        <f>IF($C41="","",IF((CN$5&gt;=$D41)*AND(CN$5&lt;=$E41),IF($A41="",IF(#REF!="",3,2),1),""))</f>
        <v/>
      </c>
      <c r="CO41" s="11" t="str">
        <f>IF($C41="","",IF((CO$5&gt;=$D41)*AND(CO$5&lt;=$E41),IF($A41="",IF(#REF!="",3,2),1),""))</f>
        <v/>
      </c>
      <c r="CP41" s="11" t="str">
        <f>IF($C41="","",IF((CP$5&gt;=$D41)*AND(CP$5&lt;=$E41),IF($A41="",IF(#REF!="",3,2),1),""))</f>
        <v/>
      </c>
      <c r="CQ41" s="11" t="str">
        <f>IF($C41="","",IF((CQ$5&gt;=$D41)*AND(CQ$5&lt;=$E41),IF($A41="",IF(#REF!="",3,2),1),""))</f>
        <v/>
      </c>
      <c r="CR41" s="11" t="str">
        <f>IF($C41="","",IF((CR$5&gt;=$D41)*AND(CR$5&lt;=$E41),IF($A41="",IF(#REF!="",3,2),1),""))</f>
        <v/>
      </c>
      <c r="CS41" s="11" t="str">
        <f>IF($C41="","",IF((CS$5&gt;=$D41)*AND(CS$5&lt;=$E41),IF($A41="",IF(#REF!="",3,2),1),""))</f>
        <v/>
      </c>
      <c r="CT41" s="11" t="str">
        <f>IF($C41="","",IF((CT$5&gt;=$D41)*AND(CT$5&lt;=$E41),IF($A41="",IF(#REF!="",3,2),1),""))</f>
        <v/>
      </c>
      <c r="CU41" s="11" t="str">
        <f>IF($C41="","",IF((CU$5&gt;=$D41)*AND(CU$5&lt;=$E41),IF($A41="",IF(#REF!="",3,2),1),""))</f>
        <v/>
      </c>
      <c r="CV41" s="11" t="str">
        <f>IF($C41="","",IF((CV$5&gt;=$D41)*AND(CV$5&lt;=$E41),IF($A41="",IF(#REF!="",3,2),1),""))</f>
        <v/>
      </c>
      <c r="CW41" s="11" t="str">
        <f>IF($C41="","",IF((CW$5&gt;=$D41)*AND(CW$5&lt;=$E41),IF($A41="",IF(#REF!="",3,2),1),""))</f>
        <v/>
      </c>
      <c r="CX41" s="11" t="str">
        <f>IF($C41="","",IF((CX$5&gt;=$D41)*AND(CX$5&lt;=$E41),IF($A41="",IF(#REF!="",3,2),1),""))</f>
        <v/>
      </c>
      <c r="CY41" s="11" t="str">
        <f>IF($C41="","",IF((CY$5&gt;=$D41)*AND(CY$5&lt;=$E41),IF($A41="",IF(#REF!="",3,2),1),""))</f>
        <v/>
      </c>
      <c r="CZ41" s="11" t="str">
        <f>IF($C41="","",IF((CZ$5&gt;=$D41)*AND(CZ$5&lt;=$E41),IF($A41="",IF(#REF!="",3,2),1),""))</f>
        <v/>
      </c>
      <c r="DA41" s="11" t="str">
        <f>IF($C41="","",IF((DA$5&gt;=$D41)*AND(DA$5&lt;=$E41),IF($A41="",IF(#REF!="",3,2),1),""))</f>
        <v/>
      </c>
      <c r="DB41" s="11" t="str">
        <f>IF($C41="","",IF((DB$5&gt;=$D41)*AND(DB$5&lt;=$E41),IF($A41="",IF(#REF!="",3,2),1),""))</f>
        <v/>
      </c>
      <c r="DC41" s="11" t="str">
        <f>IF($C41="","",IF((DC$5&gt;=$D41)*AND(DC$5&lt;=$E41),IF($A41="",IF(#REF!="",3,2),1),""))</f>
        <v/>
      </c>
      <c r="DD41" s="11" t="str">
        <f>IF($C41="","",IF((DD$5&gt;=$D41)*AND(DD$5&lt;=$E41),IF($A41="",IF(#REF!="",3,2),1),""))</f>
        <v/>
      </c>
      <c r="DE41" s="11" t="str">
        <f>IF($C41="","",IF((DE$5&gt;=$D41)*AND(DE$5&lt;=$E41),IF($A41="",IF(#REF!="",3,2),1),""))</f>
        <v/>
      </c>
      <c r="DF41" s="11" t="str">
        <f>IF($C41="","",IF((DF$5&gt;=$D41)*AND(DF$5&lt;=$E41),IF($A41="",IF(#REF!="",3,2),1),""))</f>
        <v/>
      </c>
      <c r="DG41" s="11" t="str">
        <f>IF($C41="","",IF((DG$5&gt;=$D41)*AND(DG$5&lt;=$E41),IF($A41="",IF(#REF!="",3,2),1),""))</f>
        <v/>
      </c>
      <c r="DH41" s="11" t="str">
        <f>IF($C41="","",IF((DH$5&gt;=$D41)*AND(DH$5&lt;=$E41),IF($A41="",IF(#REF!="",3,2),1),""))</f>
        <v/>
      </c>
      <c r="DI41" s="11" t="str">
        <f>IF($C41="","",IF((DI$5&gt;=$D41)*AND(DI$5&lt;=$E41),IF($A41="",IF(#REF!="",3,2),1),""))</f>
        <v/>
      </c>
      <c r="DJ41" s="11" t="str">
        <f>IF($C41="","",IF((DJ$5&gt;=$D41)*AND(DJ$5&lt;=$E41),IF($A41="",IF(#REF!="",3,2),1),""))</f>
        <v/>
      </c>
      <c r="DK41" s="11" t="str">
        <f>IF($C41="","",IF((DK$5&gt;=$D41)*AND(DK$5&lt;=$E41),IF($A41="",IF(#REF!="",3,2),1),""))</f>
        <v/>
      </c>
      <c r="DL41" s="11" t="str">
        <f>IF($C41="","",IF((DL$5&gt;=$D41)*AND(DL$5&lt;=$E41),IF($A41="",IF(#REF!="",3,2),1),""))</f>
        <v/>
      </c>
      <c r="DM41" s="11" t="str">
        <f>IF($C41="","",IF((DM$5&gt;=$D41)*AND(DM$5&lt;=$E41),IF($A41="",IF(#REF!="",3,2),1),""))</f>
        <v/>
      </c>
      <c r="DN41" s="11" t="str">
        <f>IF($C41="","",IF((DN$5&gt;=$D41)*AND(DN$5&lt;=$E41),IF($A41="",IF(#REF!="",3,2),1),""))</f>
        <v/>
      </c>
      <c r="DO41" s="11" t="str">
        <f>IF($C41="","",IF((DO$5&gt;=$D41)*AND(DO$5&lt;=$E41),IF($A41="",IF(#REF!="",3,2),1),""))</f>
        <v/>
      </c>
      <c r="DP41" s="11" t="str">
        <f>IF($C41="","",IF((DP$5&gt;=$D41)*AND(DP$5&lt;=$E41),IF($A41="",IF(#REF!="",3,2),1),""))</f>
        <v/>
      </c>
      <c r="DQ41" s="11" t="str">
        <f>IF($C41="","",IF((DQ$5&gt;=$D41)*AND(DQ$5&lt;=$E41),IF($A41="",IF(#REF!="",3,2),1),""))</f>
        <v/>
      </c>
      <c r="DR41" s="11" t="str">
        <f>IF($C41="","",IF((DR$5&gt;=$D41)*AND(DR$5&lt;=$E41),IF($A41="",IF(#REF!="",3,2),1),""))</f>
        <v/>
      </c>
      <c r="DS41" s="11" t="str">
        <f>IF($C41="","",IF((DS$5&gt;=$D41)*AND(DS$5&lt;=$E41),IF($A41="",IF(#REF!="",3,2),1),""))</f>
        <v/>
      </c>
      <c r="DT41" s="11" t="str">
        <f>IF($C41="","",IF((DT$5&gt;=$D41)*AND(DT$5&lt;=$E41),IF($A41="",IF(#REF!="",3,2),1),""))</f>
        <v/>
      </c>
      <c r="DU41" s="11" t="str">
        <f>IF($C41="","",IF((DU$5&gt;=$D41)*AND(DU$5&lt;=$E41),IF($A41="",IF(#REF!="",3,2),1),""))</f>
        <v/>
      </c>
      <c r="DV41" s="11" t="str">
        <f>IF($C41="","",IF((DV$5&gt;=$D41)*AND(DV$5&lt;=$E41),IF($A41="",IF(#REF!="",3,2),1),""))</f>
        <v/>
      </c>
      <c r="DW41" s="11" t="str">
        <f>IF($C41="","",IF((DW$5&gt;=$D41)*AND(DW$5&lt;=$E41),IF($A41="",IF(#REF!="",3,2),1),""))</f>
        <v/>
      </c>
      <c r="DX41" s="11" t="str">
        <f>IF($C41="","",IF((DX$5&gt;=$D41)*AND(DX$5&lt;=$E41),IF($A41="",IF(#REF!="",3,2),1),""))</f>
        <v/>
      </c>
      <c r="DY41" s="11" t="str">
        <f>IF($C41="","",IF((DY$5&gt;=$D41)*AND(DY$5&lt;=$E41),IF($A41="",IF(#REF!="",3,2),1),""))</f>
        <v/>
      </c>
      <c r="DZ41" s="11" t="str">
        <f>IF($C41="","",IF((DZ$5&gt;=$D41)*AND(DZ$5&lt;=$E41),IF($A41="",IF(#REF!="",3,2),1),""))</f>
        <v/>
      </c>
      <c r="EA41" s="11" t="str">
        <f>IF($C41="","",IF((EA$5&gt;=$D41)*AND(EA$5&lt;=$E41),IF($A41="",IF(#REF!="",3,2),1),""))</f>
        <v/>
      </c>
      <c r="EB41" s="11" t="str">
        <f>IF($C41="","",IF((EB$5&gt;=$D41)*AND(EB$5&lt;=$E41),IF($A41="",IF(#REF!="",3,2),1),""))</f>
        <v/>
      </c>
      <c r="EC41" s="11" t="str">
        <f>IF($C41="","",IF((EC$5&gt;=$D41)*AND(EC$5&lt;=$E41),IF($A41="",IF(#REF!="",3,2),1),""))</f>
        <v/>
      </c>
      <c r="ED41" s="11" t="str">
        <f>IF($C41="","",IF((ED$5&gt;=$D41)*AND(ED$5&lt;=$E41),IF($A41="",IF(#REF!="",3,2),1),""))</f>
        <v/>
      </c>
      <c r="EE41" s="11" t="str">
        <f>IF($C41="","",IF((EE$5&gt;=$D41)*AND(EE$5&lt;=$E41),IF($A41="",IF(#REF!="",3,2),1),""))</f>
        <v/>
      </c>
      <c r="EF41" s="11" t="str">
        <f>IF($C41="","",IF((EF$5&gt;=$D41)*AND(EF$5&lt;=$E41),IF($A41="",IF(#REF!="",3,2),1),""))</f>
        <v/>
      </c>
      <c r="EG41" s="11" t="str">
        <f>IF($C41="","",IF((EG$5&gt;=$D41)*AND(EG$5&lt;=$E41),IF($A41="",IF(#REF!="",3,2),1),""))</f>
        <v/>
      </c>
      <c r="EH41" s="11" t="str">
        <f>IF($C41="","",IF((EH$5&gt;=$D41)*AND(EH$5&lt;=$E41),IF($A41="",IF(#REF!="",3,2),1),""))</f>
        <v/>
      </c>
      <c r="EI41" s="11" t="str">
        <f>IF($C41="","",IF((EI$5&gt;=$D41)*AND(EI$5&lt;=$E41),IF($A41="",IF(#REF!="",3,2),1),""))</f>
        <v/>
      </c>
      <c r="EJ41" s="11" t="str">
        <f>IF($C41="","",IF((EJ$5&gt;=$D41)*AND(EJ$5&lt;=$E41),IF($A41="",IF(#REF!="",3,2),1),""))</f>
        <v/>
      </c>
      <c r="EK41" s="11" t="str">
        <f>IF($C41="","",IF((EK$5&gt;=$D41)*AND(EK$5&lt;=$E41),IF($A41="",IF(#REF!="",3,2),1),""))</f>
        <v/>
      </c>
      <c r="EL41" s="11" t="str">
        <f>IF($C41="","",IF((EL$5&gt;=$D41)*AND(EL$5&lt;=$E41),IF($A41="",IF(#REF!="",3,2),1),""))</f>
        <v/>
      </c>
      <c r="EM41" s="11" t="str">
        <f>IF($C41="","",IF((EM$5&gt;=$D41)*AND(EM$5&lt;=$E41),IF($A41="",IF(#REF!="",3,2),1),""))</f>
        <v/>
      </c>
      <c r="EN41" s="11" t="str">
        <f>IF($C41="","",IF((EN$5&gt;=$D41)*AND(EN$5&lt;=$E41),IF($A41="",IF(#REF!="",3,2),1),""))</f>
        <v/>
      </c>
      <c r="EO41" s="11" t="str">
        <f>IF($C41="","",IF((EO$5&gt;=$D41)*AND(EO$5&lt;=$E41),IF($A41="",IF(#REF!="",3,2),1),""))</f>
        <v/>
      </c>
      <c r="EP41" s="11" t="str">
        <f>IF($C41="","",IF((EP$5&gt;=$D41)*AND(EP$5&lt;=$E41),IF($A41="",IF(#REF!="",3,2),1),""))</f>
        <v/>
      </c>
      <c r="EQ41" s="11" t="str">
        <f>IF($C41="","",IF((EQ$5&gt;=$D41)*AND(EQ$5&lt;=$E41),IF($A41="",IF(#REF!="",3,2),1),""))</f>
        <v/>
      </c>
      <c r="ER41" s="11" t="str">
        <f>IF($C41="","",IF((ER$5&gt;=$D41)*AND(ER$5&lt;=$E41),IF($A41="",IF(#REF!="",3,2),1),""))</f>
        <v/>
      </c>
      <c r="ES41" s="11" t="str">
        <f>IF($C41="","",IF((ES$5&gt;=$D41)*AND(ES$5&lt;=$E41),IF($A41="",IF(#REF!="",3,2),1),""))</f>
        <v/>
      </c>
      <c r="ET41" s="11" t="str">
        <f>IF($C41="","",IF((ET$5&gt;=$D41)*AND(ET$5&lt;=$E41),IF($A41="",IF(#REF!="",3,2),1),""))</f>
        <v/>
      </c>
      <c r="EU41" s="11" t="str">
        <f>IF($C41="","",IF((EU$5&gt;=$D41)*AND(EU$5&lt;=$E41),IF($A41="",IF(#REF!="",3,2),1),""))</f>
        <v/>
      </c>
      <c r="EV41" s="11" t="str">
        <f>IF($C41="","",IF((EV$5&gt;=$D41)*AND(EV$5&lt;=$E41),IF($A41="",IF(#REF!="",3,2),1),""))</f>
        <v/>
      </c>
      <c r="EW41" s="11" t="str">
        <f>IF($C41="","",IF((EW$5&gt;=$D41)*AND(EW$5&lt;=$E41),IF($A41="",IF(#REF!="",3,2),1),""))</f>
        <v/>
      </c>
      <c r="EX41" s="11" t="str">
        <f>IF($C41="","",IF((EX$5&gt;=$D41)*AND(EX$5&lt;=$E41),IF($A41="",IF(#REF!="",3,2),1),""))</f>
        <v/>
      </c>
      <c r="EY41" s="11" t="str">
        <f>IF($C41="","",IF((EY$5&gt;=$D41)*AND(EY$5&lt;=$E41),IF($A41="",IF(#REF!="",3,2),1),""))</f>
        <v/>
      </c>
      <c r="EZ41" s="11" t="str">
        <f>IF($C41="","",IF((EZ$5&gt;=$D41)*AND(EZ$5&lt;=$E41),IF($A41="",IF(#REF!="",3,2),1),""))</f>
        <v/>
      </c>
      <c r="FA41" s="11" t="str">
        <f>IF($C41="","",IF((FA$5&gt;=$D41)*AND(FA$5&lt;=$E41),IF($A41="",IF(#REF!="",3,2),1),""))</f>
        <v/>
      </c>
      <c r="FB41" s="11" t="str">
        <f>IF($C41="","",IF((FB$5&gt;=$D41)*AND(FB$5&lt;=$E41),IF($A41="",IF(#REF!="",3,2),1),""))</f>
        <v/>
      </c>
      <c r="FC41" s="11" t="str">
        <f>IF($C41="","",IF((FC$5&gt;=$D41)*AND(FC$5&lt;=$E41),IF($A41="",IF(#REF!="",3,2),1),""))</f>
        <v/>
      </c>
      <c r="FD41" s="11" t="str">
        <f>IF($C41="","",IF((FD$5&gt;=$D41)*AND(FD$5&lt;=$E41),IF($A41="",IF(#REF!="",3,2),1),""))</f>
        <v/>
      </c>
      <c r="FE41" s="11" t="str">
        <f>IF($C41="","",IF((FE$5&gt;=$D41)*AND(FE$5&lt;=$E41),IF($A41="",IF(#REF!="",3,2),1),""))</f>
        <v/>
      </c>
      <c r="FF41" s="11" t="str">
        <f>IF($C41="","",IF((FF$5&gt;=$D41)*AND(FF$5&lt;=$E41),IF($A41="",IF(#REF!="",3,2),1),""))</f>
        <v/>
      </c>
      <c r="FG41" s="11" t="str">
        <f>IF($C41="","",IF((FG$5&gt;=$D41)*AND(FG$5&lt;=$E41),IF($A41="",IF(#REF!="",3,2),1),""))</f>
        <v/>
      </c>
      <c r="FH41" s="11" t="str">
        <f>IF($C41="","",IF((FH$5&gt;=$D41)*AND(FH$5&lt;=$E41),IF($A41="",IF(#REF!="",3,2),1),""))</f>
        <v/>
      </c>
      <c r="FI41" s="11" t="str">
        <f>IF($C41="","",IF((FI$5&gt;=$D41)*AND(FI$5&lt;=$E41),IF($A41="",IF(#REF!="",3,2),1),""))</f>
        <v/>
      </c>
      <c r="FJ41" s="11" t="str">
        <f>IF($C41="","",IF((FJ$5&gt;=$D41)*AND(FJ$5&lt;=$E41),IF($A41="",IF(#REF!="",3,2),1),""))</f>
        <v/>
      </c>
      <c r="FK41" s="11" t="str">
        <f>IF($C41="","",IF((FK$5&gt;=$D41)*AND(FK$5&lt;=$E41),IF($A41="",IF(#REF!="",3,2),1),""))</f>
        <v/>
      </c>
      <c r="FL41" s="11" t="str">
        <f>IF($C41="","",IF((FL$5&gt;=$D41)*AND(FL$5&lt;=$E41),IF($A41="",IF(#REF!="",3,2),1),""))</f>
        <v/>
      </c>
      <c r="FM41" s="11" t="str">
        <f>IF($C41="","",IF((FM$5&gt;=$D41)*AND(FM$5&lt;=$E41),IF($A41="",IF(#REF!="",3,2),1),""))</f>
        <v/>
      </c>
      <c r="FN41" s="11" t="str">
        <f>IF($C41="","",IF((FN$5&gt;=$D41)*AND(FN$5&lt;=$E41),IF($A41="",IF(#REF!="",3,2),1),""))</f>
        <v/>
      </c>
      <c r="FO41" s="11" t="str">
        <f>IF($C41="","",IF((FO$5&gt;=$D41)*AND(FO$5&lt;=$E41),IF($A41="",IF(#REF!="",3,2),1),""))</f>
        <v/>
      </c>
      <c r="FP41" s="11" t="str">
        <f>IF($C41="","",IF((FP$5&gt;=$D41)*AND(FP$5&lt;=$E41),IF($A41="",IF(#REF!="",3,2),1),""))</f>
        <v/>
      </c>
      <c r="FQ41" s="11" t="str">
        <f>IF($C41="","",IF((FQ$5&gt;=$D41)*AND(FQ$5&lt;=$E41),IF($A41="",IF(#REF!="",3,2),1),""))</f>
        <v/>
      </c>
      <c r="FR41" s="11" t="str">
        <f>IF($C41="","",IF((FR$5&gt;=$D41)*AND(FR$5&lt;=$E41),IF($A41="",IF(#REF!="",3,2),1),""))</f>
        <v/>
      </c>
      <c r="FS41" s="11" t="str">
        <f>IF($C41="","",IF((FS$5&gt;=$D41)*AND(FS$5&lt;=$E41),IF($A41="",IF(#REF!="",3,2),1),""))</f>
        <v/>
      </c>
      <c r="FT41" s="11" t="str">
        <f>IF($C41="","",IF((FT$5&gt;=$D41)*AND(FT$5&lt;=$E41),IF($A41="",IF(#REF!="",3,2),1),""))</f>
        <v/>
      </c>
      <c r="FU41" s="11" t="str">
        <f>IF($C41="","",IF((FU$5&gt;=$D41)*AND(FU$5&lt;=$E41),IF($A41="",IF(#REF!="",3,2),1),""))</f>
        <v/>
      </c>
      <c r="FV41" s="11" t="str">
        <f>IF($C41="","",IF((FV$5&gt;=$D41)*AND(FV$5&lt;=$E41),IF($A41="",IF(#REF!="",3,2),1),""))</f>
        <v/>
      </c>
      <c r="FW41" s="11" t="str">
        <f>IF($C41="","",IF((FW$5&gt;=$D41)*AND(FW$5&lt;=$E41),IF($A41="",IF(#REF!="",3,2),1),""))</f>
        <v/>
      </c>
      <c r="FX41" s="11" t="str">
        <f>IF($C41="","",IF((FX$5&gt;=$D41)*AND(FX$5&lt;=$E41),IF($A41="",IF(#REF!="",3,2),1),""))</f>
        <v/>
      </c>
      <c r="FY41" s="11" t="str">
        <f>IF($C41="","",IF((FY$5&gt;=$D41)*AND(FY$5&lt;=$E41),IF($A41="",IF(#REF!="",3,2),1),""))</f>
        <v/>
      </c>
      <c r="FZ41" s="11" t="str">
        <f>IF($C41="","",IF((FZ$5&gt;=$D41)*AND(FZ$5&lt;=$E41),IF($A41="",IF(#REF!="",3,2),1),""))</f>
        <v/>
      </c>
      <c r="GA41" s="11" t="str">
        <f>IF($C41="","",IF((GA$5&gt;=$D41)*AND(GA$5&lt;=$E41),IF($A41="",IF(#REF!="",3,2),1),""))</f>
        <v/>
      </c>
      <c r="GB41" s="11" t="str">
        <f>IF($C41="","",IF((GB$5&gt;=$D41)*AND(GB$5&lt;=$E41),IF($A41="",IF(#REF!="",3,2),1),""))</f>
        <v/>
      </c>
      <c r="GC41" s="11" t="str">
        <f>IF($C41="","",IF((GC$5&gt;=$D41)*AND(GC$5&lt;=$E41),IF($A41="",IF(#REF!="",3,2),1),""))</f>
        <v/>
      </c>
      <c r="GD41" s="11" t="str">
        <f>IF($C41="","",IF((GD$5&gt;=$D41)*AND(GD$5&lt;=$E41),IF($A41="",IF(#REF!="",3,2),1),""))</f>
        <v/>
      </c>
      <c r="GE41" s="11" t="str">
        <f>IF($C41="","",IF((GE$5&gt;=$D41)*AND(GE$5&lt;=$E41),IF($A41="",IF(#REF!="",3,2),1),""))</f>
        <v/>
      </c>
      <c r="GF41" s="11" t="str">
        <f>IF($C41="","",IF((GF$5&gt;=$D41)*AND(GF$5&lt;=$E41),IF($A41="",IF(#REF!="",3,2),1),""))</f>
        <v/>
      </c>
      <c r="GG41" s="11" t="str">
        <f>IF($C41="","",IF((GG$5&gt;=$D41)*AND(GG$5&lt;=$E41),IF($A41="",IF(#REF!="",3,2),1),""))</f>
        <v/>
      </c>
      <c r="GH41" s="11" t="str">
        <f>IF($C41="","",IF((GH$5&gt;=$D41)*AND(GH$5&lt;=$E41),IF($A41="",IF(#REF!="",3,2),1),""))</f>
        <v/>
      </c>
      <c r="GI41" s="11" t="str">
        <f>IF($C41="","",IF((GI$5&gt;=$D41)*AND(GI$5&lt;=$E41),IF($A41="",IF(#REF!="",3,2),1),""))</f>
        <v/>
      </c>
      <c r="GJ41" s="11" t="str">
        <f>IF($C41="","",IF((GJ$5&gt;=$D41)*AND(GJ$5&lt;=$E41),IF($A41="",IF(#REF!="",3,2),1),""))</f>
        <v/>
      </c>
      <c r="GK41" s="11" t="str">
        <f>IF($C41="","",IF((GK$5&gt;=$D41)*AND(GK$5&lt;=$E41),IF($A41="",IF(#REF!="",3,2),1),""))</f>
        <v/>
      </c>
      <c r="GL41" s="11" t="str">
        <f>IF($C41="","",IF((GL$5&gt;=$D41)*AND(GL$5&lt;=$E41),IF($A41="",IF(#REF!="",3,2),1),""))</f>
        <v/>
      </c>
    </row>
    <row r="42" spans="1:194" ht="15" customHeight="1" x14ac:dyDescent="0.5">
      <c r="A42" s="23">
        <v>36</v>
      </c>
      <c r="B42" s="24"/>
      <c r="C42" s="25"/>
      <c r="D42" s="26"/>
      <c r="E42" s="29" t="str">
        <f t="shared" si="214"/>
        <v/>
      </c>
      <c r="F42" s="11" t="str">
        <f>IF($C42="","",IF((F$5&gt;=$D42)*AND(F$5&lt;=$E42),IF($A42="",IF(#REF!="",3,2),1),""))</f>
        <v/>
      </c>
      <c r="G42" s="11" t="str">
        <f>IF($C42="","",IF((G$5&gt;=$D42)*AND(G$5&lt;=$E42),IF($A42="",IF(#REF!="",3,2),1),""))</f>
        <v/>
      </c>
      <c r="H42" s="11" t="str">
        <f>IF($C42="","",IF((H$5&gt;=$D42)*AND(H$5&lt;=$E42),IF($A42="",IF(#REF!="",3,2),1),""))</f>
        <v/>
      </c>
      <c r="I42" s="11" t="str">
        <f>IF($C42="","",IF((I$5&gt;=$D42)*AND(I$5&lt;=$E42),IF($A42="",IF(#REF!="",3,2),1),""))</f>
        <v/>
      </c>
      <c r="J42" s="11" t="str">
        <f>IF($C42="","",IF((J$5&gt;=$D42)*AND(J$5&lt;=$E42),IF($A42="",IF(#REF!="",3,2),1),""))</f>
        <v/>
      </c>
      <c r="K42" s="11" t="str">
        <f>IF($C42="","",IF((K$5&gt;=$D42)*AND(K$5&lt;=$E42),IF($A42="",IF(#REF!="",3,2),1),""))</f>
        <v/>
      </c>
      <c r="L42" s="11" t="str">
        <f>IF($C42="","",IF((L$5&gt;=$D42)*AND(L$5&lt;=$E42),IF($A42="",IF(#REF!="",3,2),1),""))</f>
        <v/>
      </c>
      <c r="M42" s="11" t="str">
        <f>IF($C42="","",IF((M$5&gt;=$D42)*AND(M$5&lt;=$E42),IF($A42="",IF(#REF!="",3,2),1),""))</f>
        <v/>
      </c>
      <c r="N42" s="11" t="str">
        <f>IF($C42="","",IF((N$5&gt;=$D42)*AND(N$5&lt;=$E42),IF($A42="",IF(#REF!="",3,2),1),""))</f>
        <v/>
      </c>
      <c r="O42" s="11" t="str">
        <f>IF($C42="","",IF((O$5&gt;=$D42)*AND(O$5&lt;=$E42),IF($A42="",IF(#REF!="",3,2),1),""))</f>
        <v/>
      </c>
      <c r="P42" s="11" t="str">
        <f>IF($C42="","",IF((P$5&gt;=$D42)*AND(P$5&lt;=$E42),IF($A42="",IF(#REF!="",3,2),1),""))</f>
        <v/>
      </c>
      <c r="Q42" s="11" t="str">
        <f>IF($C42="","",IF((Q$5&gt;=$D42)*AND(Q$5&lt;=$E42),IF($A42="",IF(#REF!="",3,2),1),""))</f>
        <v/>
      </c>
      <c r="R42" s="11" t="str">
        <f>IF($C42="","",IF((R$5&gt;=$D42)*AND(R$5&lt;=$E42),IF($A42="",IF(#REF!="",3,2),1),""))</f>
        <v/>
      </c>
      <c r="S42" s="11" t="str">
        <f>IF($C42="","",IF((S$5&gt;=$D42)*AND(S$5&lt;=$E42),IF($A42="",IF(#REF!="",3,2),1),""))</f>
        <v/>
      </c>
      <c r="T42" s="11" t="str">
        <f>IF($C42="","",IF((T$5&gt;=$D42)*AND(T$5&lt;=$E42),IF($A42="",IF(#REF!="",3,2),1),""))</f>
        <v/>
      </c>
      <c r="U42" s="11" t="str">
        <f>IF($C42="","",IF((U$5&gt;=$D42)*AND(U$5&lt;=$E42),IF($A42="",IF(#REF!="",3,2),1),""))</f>
        <v/>
      </c>
      <c r="V42" s="11" t="str">
        <f>IF($C42="","",IF((V$5&gt;=$D42)*AND(V$5&lt;=$E42),IF($A42="",IF(#REF!="",3,2),1),""))</f>
        <v/>
      </c>
      <c r="W42" s="11" t="str">
        <f>IF($C42="","",IF((W$5&gt;=$D42)*AND(W$5&lt;=$E42),IF($A42="",IF(#REF!="",3,2),1),""))</f>
        <v/>
      </c>
      <c r="X42" s="11" t="str">
        <f>IF($C42="","",IF((X$5&gt;=$D42)*AND(X$5&lt;=$E42),IF($A42="",IF(#REF!="",3,2),1),""))</f>
        <v/>
      </c>
      <c r="Y42" s="11" t="str">
        <f>IF($C42="","",IF((Y$5&gt;=$D42)*AND(Y$5&lt;=$E42),IF($A42="",IF(#REF!="",3,2),1),""))</f>
        <v/>
      </c>
      <c r="Z42" s="11" t="str">
        <f>IF($C42="","",IF((Z$5&gt;=$D42)*AND(Z$5&lt;=$E42),IF($A42="",IF(#REF!="",3,2),1),""))</f>
        <v/>
      </c>
      <c r="AA42" s="11" t="str">
        <f>IF($C42="","",IF((AA$5&gt;=$D42)*AND(AA$5&lt;=$E42),IF($A42="",IF(#REF!="",3,2),1),""))</f>
        <v/>
      </c>
      <c r="AB42" s="11" t="str">
        <f>IF($C42="","",IF((AB$5&gt;=$D42)*AND(AB$5&lt;=$E42),IF($A42="",IF(#REF!="",3,2),1),""))</f>
        <v/>
      </c>
      <c r="AC42" s="11" t="str">
        <f>IF($C42="","",IF((AC$5&gt;=$D42)*AND(AC$5&lt;=$E42),IF($A42="",IF(#REF!="",3,2),1),""))</f>
        <v/>
      </c>
      <c r="AD42" s="11" t="str">
        <f>IF($C42="","",IF((AD$5&gt;=$D42)*AND(AD$5&lt;=$E42),IF($A42="",IF(#REF!="",3,2),1),""))</f>
        <v/>
      </c>
      <c r="AE42" s="11" t="str">
        <f>IF($C42="","",IF((AE$5&gt;=$D42)*AND(AE$5&lt;=$E42),IF($A42="",IF(#REF!="",3,2),1),""))</f>
        <v/>
      </c>
      <c r="AF42" s="11" t="str">
        <f>IF($C42="","",IF((AF$5&gt;=$D42)*AND(AF$5&lt;=$E42),IF($A42="",IF(#REF!="",3,2),1),""))</f>
        <v/>
      </c>
      <c r="AG42" s="11" t="str">
        <f>IF($C42="","",IF((AG$5&gt;=$D42)*AND(AG$5&lt;=$E42),IF($A42="",IF(#REF!="",3,2),1),""))</f>
        <v/>
      </c>
      <c r="AH42" s="11" t="str">
        <f>IF($C42="","",IF((AH$5&gt;=$D42)*AND(AH$5&lt;=$E42),IF($A42="",IF(#REF!="",3,2),1),""))</f>
        <v/>
      </c>
      <c r="AI42" s="11" t="str">
        <f>IF($C42="","",IF((AI$5&gt;=$D42)*AND(AI$5&lt;=$E42),IF($A42="",IF(#REF!="",3,2),1),""))</f>
        <v/>
      </c>
      <c r="AJ42" s="11" t="str">
        <f>IF($C42="","",IF((AJ$5&gt;=$D42)*AND(AJ$5&lt;=$E42),IF($A42="",IF(#REF!="",3,2),1),""))</f>
        <v/>
      </c>
      <c r="AK42" s="11" t="str">
        <f>IF($C42="","",IF((AK$5&gt;=$D42)*AND(AK$5&lt;=$E42),IF($A42="",IF(#REF!="",3,2),1),""))</f>
        <v/>
      </c>
      <c r="AL42" s="11" t="str">
        <f>IF($C42="","",IF((AL$5&gt;=$D42)*AND(AL$5&lt;=$E42),IF($A42="",IF(#REF!="",3,2),1),""))</f>
        <v/>
      </c>
      <c r="AM42" s="11" t="str">
        <f>IF($C42="","",IF((AM$5&gt;=$D42)*AND(AM$5&lt;=$E42),IF($A42="",IF(#REF!="",3,2),1),""))</f>
        <v/>
      </c>
      <c r="AN42" s="11" t="str">
        <f>IF($C42="","",IF((AN$5&gt;=$D42)*AND(AN$5&lt;=$E42),IF($A42="",IF(#REF!="",3,2),1),""))</f>
        <v/>
      </c>
      <c r="AO42" s="11" t="str">
        <f>IF($C42="","",IF((AO$5&gt;=$D42)*AND(AO$5&lt;=$E42),IF($A42="",IF(#REF!="",3,2),1),""))</f>
        <v/>
      </c>
      <c r="AP42" s="11" t="str">
        <f>IF($C42="","",IF((AP$5&gt;=$D42)*AND(AP$5&lt;=$E42),IF($A42="",IF(#REF!="",3,2),1),""))</f>
        <v/>
      </c>
      <c r="AQ42" s="11" t="str">
        <f>IF($C42="","",IF((AQ$5&gt;=$D42)*AND(AQ$5&lt;=$E42),IF($A42="",IF(#REF!="",3,2),1),""))</f>
        <v/>
      </c>
      <c r="AR42" s="11" t="str">
        <f>IF($C42="","",IF((AR$5&gt;=$D42)*AND(AR$5&lt;=$E42),IF($A42="",IF(#REF!="",3,2),1),""))</f>
        <v/>
      </c>
      <c r="AS42" s="11" t="str">
        <f>IF($C42="","",IF((AS$5&gt;=$D42)*AND(AS$5&lt;=$E42),IF($A42="",IF(#REF!="",3,2),1),""))</f>
        <v/>
      </c>
      <c r="AT42" s="11" t="str">
        <f>IF($C42="","",IF((AT$5&gt;=$D42)*AND(AT$5&lt;=$E42),IF($A42="",IF(#REF!="",3,2),1),""))</f>
        <v/>
      </c>
      <c r="AU42" s="11" t="str">
        <f>IF($C42="","",IF((AU$5&gt;=$D42)*AND(AU$5&lt;=$E42),IF($A42="",IF(#REF!="",3,2),1),""))</f>
        <v/>
      </c>
      <c r="AV42" s="11" t="str">
        <f>IF($C42="","",IF((AV$5&gt;=$D42)*AND(AV$5&lt;=$E42),IF($A42="",IF(#REF!="",3,2),1),""))</f>
        <v/>
      </c>
      <c r="AW42" s="11" t="str">
        <f>IF($C42="","",IF((AW$5&gt;=$D42)*AND(AW$5&lt;=$E42),IF($A42="",IF(#REF!="",3,2),1),""))</f>
        <v/>
      </c>
      <c r="AX42" s="11" t="str">
        <f>IF($C42="","",IF((AX$5&gt;=$D42)*AND(AX$5&lt;=$E42),IF($A42="",IF(#REF!="",3,2),1),""))</f>
        <v/>
      </c>
      <c r="AY42" s="11" t="str">
        <f>IF($C42="","",IF((AY$5&gt;=$D42)*AND(AY$5&lt;=$E42),IF($A42="",IF(#REF!="",3,2),1),""))</f>
        <v/>
      </c>
      <c r="AZ42" s="11" t="str">
        <f>IF($C42="","",IF((AZ$5&gt;=$D42)*AND(AZ$5&lt;=$E42),IF($A42="",IF(#REF!="",3,2),1),""))</f>
        <v/>
      </c>
      <c r="BA42" s="11" t="str">
        <f>IF($C42="","",IF((BA$5&gt;=$D42)*AND(BA$5&lt;=$E42),IF($A42="",IF(#REF!="",3,2),1),""))</f>
        <v/>
      </c>
      <c r="BB42" s="11" t="str">
        <f>IF($C42="","",IF((BB$5&gt;=$D42)*AND(BB$5&lt;=$E42),IF($A42="",IF(#REF!="",3,2),1),""))</f>
        <v/>
      </c>
      <c r="BC42" s="11" t="str">
        <f>IF($C42="","",IF((BC$5&gt;=$D42)*AND(BC$5&lt;=$E42),IF($A42="",IF(#REF!="",3,2),1),""))</f>
        <v/>
      </c>
      <c r="BD42" s="11" t="str">
        <f>IF($C42="","",IF((BD$5&gt;=$D42)*AND(BD$5&lt;=$E42),IF($A42="",IF(#REF!="",3,2),1),""))</f>
        <v/>
      </c>
      <c r="BE42" s="11" t="str">
        <f>IF($C42="","",IF((BE$5&gt;=$D42)*AND(BE$5&lt;=$E42),IF($A42="",IF(#REF!="",3,2),1),""))</f>
        <v/>
      </c>
      <c r="BF42" s="11" t="str">
        <f>IF($C42="","",IF((BF$5&gt;=$D42)*AND(BF$5&lt;=$E42),IF($A42="",IF(#REF!="",3,2),1),""))</f>
        <v/>
      </c>
      <c r="BG42" s="11" t="str">
        <f>IF($C42="","",IF((BG$5&gt;=$D42)*AND(BG$5&lt;=$E42),IF($A42="",IF(#REF!="",3,2),1),""))</f>
        <v/>
      </c>
      <c r="BH42" s="11" t="str">
        <f>IF($C42="","",IF((BH$5&gt;=$D42)*AND(BH$5&lt;=$E42),IF($A42="",IF(#REF!="",3,2),1),""))</f>
        <v/>
      </c>
      <c r="BI42" s="11" t="str">
        <f>IF($C42="","",IF((BI$5&gt;=$D42)*AND(BI$5&lt;=$E42),IF($A42="",IF(#REF!="",3,2),1),""))</f>
        <v/>
      </c>
      <c r="BJ42" s="11" t="str">
        <f>IF($C42="","",IF((BJ$5&gt;=$D42)*AND(BJ$5&lt;=$E42),IF($A42="",IF(#REF!="",3,2),1),""))</f>
        <v/>
      </c>
      <c r="BK42" s="11" t="str">
        <f>IF($C42="","",IF((BK$5&gt;=$D42)*AND(BK$5&lt;=$E42),IF($A42="",IF(#REF!="",3,2),1),""))</f>
        <v/>
      </c>
      <c r="BL42" s="11" t="str">
        <f>IF($C42="","",IF((BL$5&gt;=$D42)*AND(BL$5&lt;=$E42),IF($A42="",IF(#REF!="",3,2),1),""))</f>
        <v/>
      </c>
      <c r="BM42" s="11" t="str">
        <f>IF($C42="","",IF((BM$5&gt;=$D42)*AND(BM$5&lt;=$E42),IF($A42="",IF(#REF!="",3,2),1),""))</f>
        <v/>
      </c>
      <c r="BN42" s="11" t="str">
        <f>IF($C42="","",IF((BN$5&gt;=$D42)*AND(BN$5&lt;=$E42),IF($A42="",IF(#REF!="",3,2),1),""))</f>
        <v/>
      </c>
      <c r="BO42" s="11" t="str">
        <f>IF($C42="","",IF((BO$5&gt;=$D42)*AND(BO$5&lt;=$E42),IF($A42="",IF(#REF!="",3,2),1),""))</f>
        <v/>
      </c>
      <c r="BP42" s="11" t="str">
        <f>IF($C42="","",IF((BP$5&gt;=$D42)*AND(BP$5&lt;=$E42),IF($A42="",IF(#REF!="",3,2),1),""))</f>
        <v/>
      </c>
      <c r="BQ42" s="11" t="str">
        <f>IF($C42="","",IF((BQ$5&gt;=$D42)*AND(BQ$5&lt;=$E42),IF($A42="",IF(#REF!="",3,2),1),""))</f>
        <v/>
      </c>
      <c r="BR42" s="11" t="str">
        <f>IF($C42="","",IF((BR$5&gt;=$D42)*AND(BR$5&lt;=$E42),IF($A42="",IF(#REF!="",3,2),1),""))</f>
        <v/>
      </c>
      <c r="BS42" s="11" t="str">
        <f>IF($C42="","",IF((BS$5&gt;=$D42)*AND(BS$5&lt;=$E42),IF($A42="",IF(#REF!="",3,2),1),""))</f>
        <v/>
      </c>
      <c r="BT42" s="11" t="str">
        <f>IF($C42="","",IF((BT$5&gt;=$D42)*AND(BT$5&lt;=$E42),IF($A42="",IF(#REF!="",3,2),1),""))</f>
        <v/>
      </c>
      <c r="BU42" s="11" t="str">
        <f>IF($C42="","",IF((BU$5&gt;=$D42)*AND(BU$5&lt;=$E42),IF($A42="",IF(#REF!="",3,2),1),""))</f>
        <v/>
      </c>
      <c r="BV42" s="11" t="str">
        <f>IF($C42="","",IF((BV$5&gt;=$D42)*AND(BV$5&lt;=$E42),IF($A42="",IF(#REF!="",3,2),1),""))</f>
        <v/>
      </c>
      <c r="BW42" s="11" t="str">
        <f>IF($C42="","",IF((BW$5&gt;=$D42)*AND(BW$5&lt;=$E42),IF($A42="",IF(#REF!="",3,2),1),""))</f>
        <v/>
      </c>
      <c r="BX42" s="11" t="str">
        <f>IF($C42="","",IF((BX$5&gt;=$D42)*AND(BX$5&lt;=$E42),IF($A42="",IF(#REF!="",3,2),1),""))</f>
        <v/>
      </c>
      <c r="BY42" s="11" t="str">
        <f>IF($C42="","",IF((BY$5&gt;=$D42)*AND(BY$5&lt;=$E42),IF($A42="",IF(#REF!="",3,2),1),""))</f>
        <v/>
      </c>
      <c r="BZ42" s="11" t="str">
        <f>IF($C42="","",IF((BZ$5&gt;=$D42)*AND(BZ$5&lt;=$E42),IF($A42="",IF(#REF!="",3,2),1),""))</f>
        <v/>
      </c>
      <c r="CA42" s="11" t="str">
        <f>IF($C42="","",IF((CA$5&gt;=$D42)*AND(CA$5&lt;=$E42),IF($A42="",IF(#REF!="",3,2),1),""))</f>
        <v/>
      </c>
      <c r="CB42" s="11" t="str">
        <f>IF($C42="","",IF((CB$5&gt;=$D42)*AND(CB$5&lt;=$E42),IF($A42="",IF(#REF!="",3,2),1),""))</f>
        <v/>
      </c>
      <c r="CC42" s="11" t="str">
        <f>IF($C42="","",IF((CC$5&gt;=$D42)*AND(CC$5&lt;=$E42),IF($A42="",IF(#REF!="",3,2),1),""))</f>
        <v/>
      </c>
      <c r="CD42" s="11" t="str">
        <f>IF($C42="","",IF((CD$5&gt;=$D42)*AND(CD$5&lt;=$E42),IF($A42="",IF(#REF!="",3,2),1),""))</f>
        <v/>
      </c>
      <c r="CE42" s="11" t="str">
        <f>IF($C42="","",IF((CE$5&gt;=$D42)*AND(CE$5&lt;=$E42),IF($A42="",IF(#REF!="",3,2),1),""))</f>
        <v/>
      </c>
      <c r="CF42" s="11" t="str">
        <f>IF($C42="","",IF((CF$5&gt;=$D42)*AND(CF$5&lt;=$E42),IF($A42="",IF(#REF!="",3,2),1),""))</f>
        <v/>
      </c>
      <c r="CG42" s="11" t="str">
        <f>IF($C42="","",IF((CG$5&gt;=$D42)*AND(CG$5&lt;=$E42),IF($A42="",IF(#REF!="",3,2),1),""))</f>
        <v/>
      </c>
      <c r="CH42" s="11" t="str">
        <f>IF($C42="","",IF((CH$5&gt;=$D42)*AND(CH$5&lt;=$E42),IF($A42="",IF(#REF!="",3,2),1),""))</f>
        <v/>
      </c>
      <c r="CI42" s="11" t="str">
        <f>IF($C42="","",IF((CI$5&gt;=$D42)*AND(CI$5&lt;=$E42),IF($A42="",IF(#REF!="",3,2),1),""))</f>
        <v/>
      </c>
      <c r="CJ42" s="11" t="str">
        <f>IF($C42="","",IF((CJ$5&gt;=$D42)*AND(CJ$5&lt;=$E42),IF($A42="",IF(#REF!="",3,2),1),""))</f>
        <v/>
      </c>
      <c r="CK42" s="11" t="str">
        <f>IF($C42="","",IF((CK$5&gt;=$D42)*AND(CK$5&lt;=$E42),IF($A42="",IF(#REF!="",3,2),1),""))</f>
        <v/>
      </c>
      <c r="CL42" s="11" t="str">
        <f>IF($C42="","",IF((CL$5&gt;=$D42)*AND(CL$5&lt;=$E42),IF($A42="",IF(#REF!="",3,2),1),""))</f>
        <v/>
      </c>
      <c r="CM42" s="11" t="str">
        <f>IF($C42="","",IF((CM$5&gt;=$D42)*AND(CM$5&lt;=$E42),IF($A42="",IF(#REF!="",3,2),1),""))</f>
        <v/>
      </c>
      <c r="CN42" s="11" t="str">
        <f>IF($C42="","",IF((CN$5&gt;=$D42)*AND(CN$5&lt;=$E42),IF($A42="",IF(#REF!="",3,2),1),""))</f>
        <v/>
      </c>
      <c r="CO42" s="11" t="str">
        <f>IF($C42="","",IF((CO$5&gt;=$D42)*AND(CO$5&lt;=$E42),IF($A42="",IF(#REF!="",3,2),1),""))</f>
        <v/>
      </c>
      <c r="CP42" s="11" t="str">
        <f>IF($C42="","",IF((CP$5&gt;=$D42)*AND(CP$5&lt;=$E42),IF($A42="",IF(#REF!="",3,2),1),""))</f>
        <v/>
      </c>
      <c r="CQ42" s="11" t="str">
        <f>IF($C42="","",IF((CQ$5&gt;=$D42)*AND(CQ$5&lt;=$E42),IF($A42="",IF(#REF!="",3,2),1),""))</f>
        <v/>
      </c>
      <c r="CR42" s="11" t="str">
        <f>IF($C42="","",IF((CR$5&gt;=$D42)*AND(CR$5&lt;=$E42),IF($A42="",IF(#REF!="",3,2),1),""))</f>
        <v/>
      </c>
      <c r="CS42" s="11" t="str">
        <f>IF($C42="","",IF((CS$5&gt;=$D42)*AND(CS$5&lt;=$E42),IF($A42="",IF(#REF!="",3,2),1),""))</f>
        <v/>
      </c>
      <c r="CT42" s="11" t="str">
        <f>IF($C42="","",IF((CT$5&gt;=$D42)*AND(CT$5&lt;=$E42),IF($A42="",IF(#REF!="",3,2),1),""))</f>
        <v/>
      </c>
      <c r="CU42" s="11" t="str">
        <f>IF($C42="","",IF((CU$5&gt;=$D42)*AND(CU$5&lt;=$E42),IF($A42="",IF(#REF!="",3,2),1),""))</f>
        <v/>
      </c>
      <c r="CV42" s="11" t="str">
        <f>IF($C42="","",IF((CV$5&gt;=$D42)*AND(CV$5&lt;=$E42),IF($A42="",IF(#REF!="",3,2),1),""))</f>
        <v/>
      </c>
      <c r="CW42" s="11" t="str">
        <f>IF($C42="","",IF((CW$5&gt;=$D42)*AND(CW$5&lt;=$E42),IF($A42="",IF(#REF!="",3,2),1),""))</f>
        <v/>
      </c>
      <c r="CX42" s="11" t="str">
        <f>IF($C42="","",IF((CX$5&gt;=$D42)*AND(CX$5&lt;=$E42),IF($A42="",IF(#REF!="",3,2),1),""))</f>
        <v/>
      </c>
      <c r="CY42" s="11" t="str">
        <f>IF($C42="","",IF((CY$5&gt;=$D42)*AND(CY$5&lt;=$E42),IF($A42="",IF(#REF!="",3,2),1),""))</f>
        <v/>
      </c>
      <c r="CZ42" s="11" t="str">
        <f>IF($C42="","",IF((CZ$5&gt;=$D42)*AND(CZ$5&lt;=$E42),IF($A42="",IF(#REF!="",3,2),1),""))</f>
        <v/>
      </c>
      <c r="DA42" s="11" t="str">
        <f>IF($C42="","",IF((DA$5&gt;=$D42)*AND(DA$5&lt;=$E42),IF($A42="",IF(#REF!="",3,2),1),""))</f>
        <v/>
      </c>
      <c r="DB42" s="11" t="str">
        <f>IF($C42="","",IF((DB$5&gt;=$D42)*AND(DB$5&lt;=$E42),IF($A42="",IF(#REF!="",3,2),1),""))</f>
        <v/>
      </c>
      <c r="DC42" s="11" t="str">
        <f>IF($C42="","",IF((DC$5&gt;=$D42)*AND(DC$5&lt;=$E42),IF($A42="",IF(#REF!="",3,2),1),""))</f>
        <v/>
      </c>
      <c r="DD42" s="11" t="str">
        <f>IF($C42="","",IF((DD$5&gt;=$D42)*AND(DD$5&lt;=$E42),IF($A42="",IF(#REF!="",3,2),1),""))</f>
        <v/>
      </c>
      <c r="DE42" s="11" t="str">
        <f>IF($C42="","",IF((DE$5&gt;=$D42)*AND(DE$5&lt;=$E42),IF($A42="",IF(#REF!="",3,2),1),""))</f>
        <v/>
      </c>
      <c r="DF42" s="11" t="str">
        <f>IF($C42="","",IF((DF$5&gt;=$D42)*AND(DF$5&lt;=$E42),IF($A42="",IF(#REF!="",3,2),1),""))</f>
        <v/>
      </c>
      <c r="DG42" s="11" t="str">
        <f>IF($C42="","",IF((DG$5&gt;=$D42)*AND(DG$5&lt;=$E42),IF($A42="",IF(#REF!="",3,2),1),""))</f>
        <v/>
      </c>
      <c r="DH42" s="11" t="str">
        <f>IF($C42="","",IF((DH$5&gt;=$D42)*AND(DH$5&lt;=$E42),IF($A42="",IF(#REF!="",3,2),1),""))</f>
        <v/>
      </c>
      <c r="DI42" s="11" t="str">
        <f>IF($C42="","",IF((DI$5&gt;=$D42)*AND(DI$5&lt;=$E42),IF($A42="",IF(#REF!="",3,2),1),""))</f>
        <v/>
      </c>
      <c r="DJ42" s="11" t="str">
        <f>IF($C42="","",IF((DJ$5&gt;=$D42)*AND(DJ$5&lt;=$E42),IF($A42="",IF(#REF!="",3,2),1),""))</f>
        <v/>
      </c>
      <c r="DK42" s="11" t="str">
        <f>IF($C42="","",IF((DK$5&gt;=$D42)*AND(DK$5&lt;=$E42),IF($A42="",IF(#REF!="",3,2),1),""))</f>
        <v/>
      </c>
      <c r="DL42" s="11" t="str">
        <f>IF($C42="","",IF((DL$5&gt;=$D42)*AND(DL$5&lt;=$E42),IF($A42="",IF(#REF!="",3,2),1),""))</f>
        <v/>
      </c>
      <c r="DM42" s="11" t="str">
        <f>IF($C42="","",IF((DM$5&gt;=$D42)*AND(DM$5&lt;=$E42),IF($A42="",IF(#REF!="",3,2),1),""))</f>
        <v/>
      </c>
      <c r="DN42" s="11" t="str">
        <f>IF($C42="","",IF((DN$5&gt;=$D42)*AND(DN$5&lt;=$E42),IF($A42="",IF(#REF!="",3,2),1),""))</f>
        <v/>
      </c>
      <c r="DO42" s="11" t="str">
        <f>IF($C42="","",IF((DO$5&gt;=$D42)*AND(DO$5&lt;=$E42),IF($A42="",IF(#REF!="",3,2),1),""))</f>
        <v/>
      </c>
      <c r="DP42" s="11" t="str">
        <f>IF($C42="","",IF((DP$5&gt;=$D42)*AND(DP$5&lt;=$E42),IF($A42="",IF(#REF!="",3,2),1),""))</f>
        <v/>
      </c>
      <c r="DQ42" s="11" t="str">
        <f>IF($C42="","",IF((DQ$5&gt;=$D42)*AND(DQ$5&lt;=$E42),IF($A42="",IF(#REF!="",3,2),1),""))</f>
        <v/>
      </c>
      <c r="DR42" s="11" t="str">
        <f>IF($C42="","",IF((DR$5&gt;=$D42)*AND(DR$5&lt;=$E42),IF($A42="",IF(#REF!="",3,2),1),""))</f>
        <v/>
      </c>
      <c r="DS42" s="11" t="str">
        <f>IF($C42="","",IF((DS$5&gt;=$D42)*AND(DS$5&lt;=$E42),IF($A42="",IF(#REF!="",3,2),1),""))</f>
        <v/>
      </c>
      <c r="DT42" s="11" t="str">
        <f>IF($C42="","",IF((DT$5&gt;=$D42)*AND(DT$5&lt;=$E42),IF($A42="",IF(#REF!="",3,2),1),""))</f>
        <v/>
      </c>
      <c r="DU42" s="11" t="str">
        <f>IF($C42="","",IF((DU$5&gt;=$D42)*AND(DU$5&lt;=$E42),IF($A42="",IF(#REF!="",3,2),1),""))</f>
        <v/>
      </c>
      <c r="DV42" s="11" t="str">
        <f>IF($C42="","",IF((DV$5&gt;=$D42)*AND(DV$5&lt;=$E42),IF($A42="",IF(#REF!="",3,2),1),""))</f>
        <v/>
      </c>
      <c r="DW42" s="11" t="str">
        <f>IF($C42="","",IF((DW$5&gt;=$D42)*AND(DW$5&lt;=$E42),IF($A42="",IF(#REF!="",3,2),1),""))</f>
        <v/>
      </c>
      <c r="DX42" s="11" t="str">
        <f>IF($C42="","",IF((DX$5&gt;=$D42)*AND(DX$5&lt;=$E42),IF($A42="",IF(#REF!="",3,2),1),""))</f>
        <v/>
      </c>
      <c r="DY42" s="11" t="str">
        <f>IF($C42="","",IF((DY$5&gt;=$D42)*AND(DY$5&lt;=$E42),IF($A42="",IF(#REF!="",3,2),1),""))</f>
        <v/>
      </c>
      <c r="DZ42" s="11" t="str">
        <f>IF($C42="","",IF((DZ$5&gt;=$D42)*AND(DZ$5&lt;=$E42),IF($A42="",IF(#REF!="",3,2),1),""))</f>
        <v/>
      </c>
      <c r="EA42" s="11" t="str">
        <f>IF($C42="","",IF((EA$5&gt;=$D42)*AND(EA$5&lt;=$E42),IF($A42="",IF(#REF!="",3,2),1),""))</f>
        <v/>
      </c>
      <c r="EB42" s="11" t="str">
        <f>IF($C42="","",IF((EB$5&gt;=$D42)*AND(EB$5&lt;=$E42),IF($A42="",IF(#REF!="",3,2),1),""))</f>
        <v/>
      </c>
      <c r="EC42" s="11" t="str">
        <f>IF($C42="","",IF((EC$5&gt;=$D42)*AND(EC$5&lt;=$E42),IF($A42="",IF(#REF!="",3,2),1),""))</f>
        <v/>
      </c>
      <c r="ED42" s="11" t="str">
        <f>IF($C42="","",IF((ED$5&gt;=$D42)*AND(ED$5&lt;=$E42),IF($A42="",IF(#REF!="",3,2),1),""))</f>
        <v/>
      </c>
      <c r="EE42" s="11" t="str">
        <f>IF($C42="","",IF((EE$5&gt;=$D42)*AND(EE$5&lt;=$E42),IF($A42="",IF(#REF!="",3,2),1),""))</f>
        <v/>
      </c>
      <c r="EF42" s="11" t="str">
        <f>IF($C42="","",IF((EF$5&gt;=$D42)*AND(EF$5&lt;=$E42),IF($A42="",IF(#REF!="",3,2),1),""))</f>
        <v/>
      </c>
      <c r="EG42" s="11" t="str">
        <f>IF($C42="","",IF((EG$5&gt;=$D42)*AND(EG$5&lt;=$E42),IF($A42="",IF(#REF!="",3,2),1),""))</f>
        <v/>
      </c>
      <c r="EH42" s="11" t="str">
        <f>IF($C42="","",IF((EH$5&gt;=$D42)*AND(EH$5&lt;=$E42),IF($A42="",IF(#REF!="",3,2),1),""))</f>
        <v/>
      </c>
      <c r="EI42" s="11" t="str">
        <f>IF($C42="","",IF((EI$5&gt;=$D42)*AND(EI$5&lt;=$E42),IF($A42="",IF(#REF!="",3,2),1),""))</f>
        <v/>
      </c>
      <c r="EJ42" s="11" t="str">
        <f>IF($C42="","",IF((EJ$5&gt;=$D42)*AND(EJ$5&lt;=$E42),IF($A42="",IF(#REF!="",3,2),1),""))</f>
        <v/>
      </c>
      <c r="EK42" s="11" t="str">
        <f>IF($C42="","",IF((EK$5&gt;=$D42)*AND(EK$5&lt;=$E42),IF($A42="",IF(#REF!="",3,2),1),""))</f>
        <v/>
      </c>
      <c r="EL42" s="11" t="str">
        <f>IF($C42="","",IF((EL$5&gt;=$D42)*AND(EL$5&lt;=$E42),IF($A42="",IF(#REF!="",3,2),1),""))</f>
        <v/>
      </c>
      <c r="EM42" s="11" t="str">
        <f>IF($C42="","",IF((EM$5&gt;=$D42)*AND(EM$5&lt;=$E42),IF($A42="",IF(#REF!="",3,2),1),""))</f>
        <v/>
      </c>
      <c r="EN42" s="11" t="str">
        <f>IF($C42="","",IF((EN$5&gt;=$D42)*AND(EN$5&lt;=$E42),IF($A42="",IF(#REF!="",3,2),1),""))</f>
        <v/>
      </c>
      <c r="EO42" s="11" t="str">
        <f>IF($C42="","",IF((EO$5&gt;=$D42)*AND(EO$5&lt;=$E42),IF($A42="",IF(#REF!="",3,2),1),""))</f>
        <v/>
      </c>
      <c r="EP42" s="11" t="str">
        <f>IF($C42="","",IF((EP$5&gt;=$D42)*AND(EP$5&lt;=$E42),IF($A42="",IF(#REF!="",3,2),1),""))</f>
        <v/>
      </c>
      <c r="EQ42" s="11" t="str">
        <f>IF($C42="","",IF((EQ$5&gt;=$D42)*AND(EQ$5&lt;=$E42),IF($A42="",IF(#REF!="",3,2),1),""))</f>
        <v/>
      </c>
      <c r="ER42" s="11" t="str">
        <f>IF($C42="","",IF((ER$5&gt;=$D42)*AND(ER$5&lt;=$E42),IF($A42="",IF(#REF!="",3,2),1),""))</f>
        <v/>
      </c>
      <c r="ES42" s="11" t="str">
        <f>IF($C42="","",IF((ES$5&gt;=$D42)*AND(ES$5&lt;=$E42),IF($A42="",IF(#REF!="",3,2),1),""))</f>
        <v/>
      </c>
      <c r="ET42" s="11" t="str">
        <f>IF($C42="","",IF((ET$5&gt;=$D42)*AND(ET$5&lt;=$E42),IF($A42="",IF(#REF!="",3,2),1),""))</f>
        <v/>
      </c>
      <c r="EU42" s="11" t="str">
        <f>IF($C42="","",IF((EU$5&gt;=$D42)*AND(EU$5&lt;=$E42),IF($A42="",IF(#REF!="",3,2),1),""))</f>
        <v/>
      </c>
      <c r="EV42" s="11" t="str">
        <f>IF($C42="","",IF((EV$5&gt;=$D42)*AND(EV$5&lt;=$E42),IF($A42="",IF(#REF!="",3,2),1),""))</f>
        <v/>
      </c>
      <c r="EW42" s="11" t="str">
        <f>IF($C42="","",IF((EW$5&gt;=$D42)*AND(EW$5&lt;=$E42),IF($A42="",IF(#REF!="",3,2),1),""))</f>
        <v/>
      </c>
      <c r="EX42" s="11" t="str">
        <f>IF($C42="","",IF((EX$5&gt;=$D42)*AND(EX$5&lt;=$E42),IF($A42="",IF(#REF!="",3,2),1),""))</f>
        <v/>
      </c>
      <c r="EY42" s="11" t="str">
        <f>IF($C42="","",IF((EY$5&gt;=$D42)*AND(EY$5&lt;=$E42),IF($A42="",IF(#REF!="",3,2),1),""))</f>
        <v/>
      </c>
      <c r="EZ42" s="11" t="str">
        <f>IF($C42="","",IF((EZ$5&gt;=$D42)*AND(EZ$5&lt;=$E42),IF($A42="",IF(#REF!="",3,2),1),""))</f>
        <v/>
      </c>
      <c r="FA42" s="11" t="str">
        <f>IF($C42="","",IF((FA$5&gt;=$D42)*AND(FA$5&lt;=$E42),IF($A42="",IF(#REF!="",3,2),1),""))</f>
        <v/>
      </c>
      <c r="FB42" s="11" t="str">
        <f>IF($C42="","",IF((FB$5&gt;=$D42)*AND(FB$5&lt;=$E42),IF($A42="",IF(#REF!="",3,2),1),""))</f>
        <v/>
      </c>
      <c r="FC42" s="11" t="str">
        <f>IF($C42="","",IF((FC$5&gt;=$D42)*AND(FC$5&lt;=$E42),IF($A42="",IF(#REF!="",3,2),1),""))</f>
        <v/>
      </c>
      <c r="FD42" s="11" t="str">
        <f>IF($C42="","",IF((FD$5&gt;=$D42)*AND(FD$5&lt;=$E42),IF($A42="",IF(#REF!="",3,2),1),""))</f>
        <v/>
      </c>
      <c r="FE42" s="11" t="str">
        <f>IF($C42="","",IF((FE$5&gt;=$D42)*AND(FE$5&lt;=$E42),IF($A42="",IF(#REF!="",3,2),1),""))</f>
        <v/>
      </c>
      <c r="FF42" s="11" t="str">
        <f>IF($C42="","",IF((FF$5&gt;=$D42)*AND(FF$5&lt;=$E42),IF($A42="",IF(#REF!="",3,2),1),""))</f>
        <v/>
      </c>
      <c r="FG42" s="11" t="str">
        <f>IF($C42="","",IF((FG$5&gt;=$D42)*AND(FG$5&lt;=$E42),IF($A42="",IF(#REF!="",3,2),1),""))</f>
        <v/>
      </c>
      <c r="FH42" s="11" t="str">
        <f>IF($C42="","",IF((FH$5&gt;=$D42)*AND(FH$5&lt;=$E42),IF($A42="",IF(#REF!="",3,2),1),""))</f>
        <v/>
      </c>
      <c r="FI42" s="11" t="str">
        <f>IF($C42="","",IF((FI$5&gt;=$D42)*AND(FI$5&lt;=$E42),IF($A42="",IF(#REF!="",3,2),1),""))</f>
        <v/>
      </c>
      <c r="FJ42" s="11" t="str">
        <f>IF($C42="","",IF((FJ$5&gt;=$D42)*AND(FJ$5&lt;=$E42),IF($A42="",IF(#REF!="",3,2),1),""))</f>
        <v/>
      </c>
      <c r="FK42" s="11" t="str">
        <f>IF($C42="","",IF((FK$5&gt;=$D42)*AND(FK$5&lt;=$E42),IF($A42="",IF(#REF!="",3,2),1),""))</f>
        <v/>
      </c>
      <c r="FL42" s="11" t="str">
        <f>IF($C42="","",IF((FL$5&gt;=$D42)*AND(FL$5&lt;=$E42),IF($A42="",IF(#REF!="",3,2),1),""))</f>
        <v/>
      </c>
      <c r="FM42" s="11" t="str">
        <f>IF($C42="","",IF((FM$5&gt;=$D42)*AND(FM$5&lt;=$E42),IF($A42="",IF(#REF!="",3,2),1),""))</f>
        <v/>
      </c>
      <c r="FN42" s="11" t="str">
        <f>IF($C42="","",IF((FN$5&gt;=$D42)*AND(FN$5&lt;=$E42),IF($A42="",IF(#REF!="",3,2),1),""))</f>
        <v/>
      </c>
      <c r="FO42" s="11" t="str">
        <f>IF($C42="","",IF((FO$5&gt;=$D42)*AND(FO$5&lt;=$E42),IF($A42="",IF(#REF!="",3,2),1),""))</f>
        <v/>
      </c>
      <c r="FP42" s="11" t="str">
        <f>IF($C42="","",IF((FP$5&gt;=$D42)*AND(FP$5&lt;=$E42),IF($A42="",IF(#REF!="",3,2),1),""))</f>
        <v/>
      </c>
      <c r="FQ42" s="11" t="str">
        <f>IF($C42="","",IF((FQ$5&gt;=$D42)*AND(FQ$5&lt;=$E42),IF($A42="",IF(#REF!="",3,2),1),""))</f>
        <v/>
      </c>
      <c r="FR42" s="11" t="str">
        <f>IF($C42="","",IF((FR$5&gt;=$D42)*AND(FR$5&lt;=$E42),IF($A42="",IF(#REF!="",3,2),1),""))</f>
        <v/>
      </c>
      <c r="FS42" s="11" t="str">
        <f>IF($C42="","",IF((FS$5&gt;=$D42)*AND(FS$5&lt;=$E42),IF($A42="",IF(#REF!="",3,2),1),""))</f>
        <v/>
      </c>
      <c r="FT42" s="11" t="str">
        <f>IF($C42="","",IF((FT$5&gt;=$D42)*AND(FT$5&lt;=$E42),IF($A42="",IF(#REF!="",3,2),1),""))</f>
        <v/>
      </c>
      <c r="FU42" s="11" t="str">
        <f>IF($C42="","",IF((FU$5&gt;=$D42)*AND(FU$5&lt;=$E42),IF($A42="",IF(#REF!="",3,2),1),""))</f>
        <v/>
      </c>
      <c r="FV42" s="11" t="str">
        <f>IF($C42="","",IF((FV$5&gt;=$D42)*AND(FV$5&lt;=$E42),IF($A42="",IF(#REF!="",3,2),1),""))</f>
        <v/>
      </c>
      <c r="FW42" s="11" t="str">
        <f>IF($C42="","",IF((FW$5&gt;=$D42)*AND(FW$5&lt;=$E42),IF($A42="",IF(#REF!="",3,2),1),""))</f>
        <v/>
      </c>
      <c r="FX42" s="11" t="str">
        <f>IF($C42="","",IF((FX$5&gt;=$D42)*AND(FX$5&lt;=$E42),IF($A42="",IF(#REF!="",3,2),1),""))</f>
        <v/>
      </c>
      <c r="FY42" s="11" t="str">
        <f>IF($C42="","",IF((FY$5&gt;=$D42)*AND(FY$5&lt;=$E42),IF($A42="",IF(#REF!="",3,2),1),""))</f>
        <v/>
      </c>
      <c r="FZ42" s="11" t="str">
        <f>IF($C42="","",IF((FZ$5&gt;=$D42)*AND(FZ$5&lt;=$E42),IF($A42="",IF(#REF!="",3,2),1),""))</f>
        <v/>
      </c>
      <c r="GA42" s="11" t="str">
        <f>IF($C42="","",IF((GA$5&gt;=$D42)*AND(GA$5&lt;=$E42),IF($A42="",IF(#REF!="",3,2),1),""))</f>
        <v/>
      </c>
      <c r="GB42" s="11" t="str">
        <f>IF($C42="","",IF((GB$5&gt;=$D42)*AND(GB$5&lt;=$E42),IF($A42="",IF(#REF!="",3,2),1),""))</f>
        <v/>
      </c>
      <c r="GC42" s="11" t="str">
        <f>IF($C42="","",IF((GC$5&gt;=$D42)*AND(GC$5&lt;=$E42),IF($A42="",IF(#REF!="",3,2),1),""))</f>
        <v/>
      </c>
      <c r="GD42" s="11" t="str">
        <f>IF($C42="","",IF((GD$5&gt;=$D42)*AND(GD$5&lt;=$E42),IF($A42="",IF(#REF!="",3,2),1),""))</f>
        <v/>
      </c>
      <c r="GE42" s="11" t="str">
        <f>IF($C42="","",IF((GE$5&gt;=$D42)*AND(GE$5&lt;=$E42),IF($A42="",IF(#REF!="",3,2),1),""))</f>
        <v/>
      </c>
      <c r="GF42" s="11" t="str">
        <f>IF($C42="","",IF((GF$5&gt;=$D42)*AND(GF$5&lt;=$E42),IF($A42="",IF(#REF!="",3,2),1),""))</f>
        <v/>
      </c>
      <c r="GG42" s="11" t="str">
        <f>IF($C42="","",IF((GG$5&gt;=$D42)*AND(GG$5&lt;=$E42),IF($A42="",IF(#REF!="",3,2),1),""))</f>
        <v/>
      </c>
      <c r="GH42" s="11" t="str">
        <f>IF($C42="","",IF((GH$5&gt;=$D42)*AND(GH$5&lt;=$E42),IF($A42="",IF(#REF!="",3,2),1),""))</f>
        <v/>
      </c>
      <c r="GI42" s="11" t="str">
        <f>IF($C42="","",IF((GI$5&gt;=$D42)*AND(GI$5&lt;=$E42),IF($A42="",IF(#REF!="",3,2),1),""))</f>
        <v/>
      </c>
      <c r="GJ42" s="11" t="str">
        <f>IF($C42="","",IF((GJ$5&gt;=$D42)*AND(GJ$5&lt;=$E42),IF($A42="",IF(#REF!="",3,2),1),""))</f>
        <v/>
      </c>
      <c r="GK42" s="11" t="str">
        <f>IF($C42="","",IF((GK$5&gt;=$D42)*AND(GK$5&lt;=$E42),IF($A42="",IF(#REF!="",3,2),1),""))</f>
        <v/>
      </c>
      <c r="GL42" s="11" t="str">
        <f>IF($C42="","",IF((GL$5&gt;=$D42)*AND(GL$5&lt;=$E42),IF($A42="",IF(#REF!="",3,2),1),""))</f>
        <v/>
      </c>
    </row>
    <row r="43" spans="1:194" ht="15" customHeight="1" x14ac:dyDescent="0.5">
      <c r="A43" s="23">
        <v>37</v>
      </c>
      <c r="B43" s="24"/>
      <c r="C43" s="25"/>
      <c r="D43" s="26"/>
      <c r="E43" s="29" t="str">
        <f t="shared" si="214"/>
        <v/>
      </c>
      <c r="F43" s="11" t="str">
        <f>IF($C43="","",IF((F$5&gt;=$D43)*AND(F$5&lt;=$E43),IF($A43="",IF(#REF!="",3,2),1),""))</f>
        <v/>
      </c>
      <c r="G43" s="11" t="str">
        <f>IF($C43="","",IF((G$5&gt;=$D43)*AND(G$5&lt;=$E43),IF($A43="",IF(#REF!="",3,2),1),""))</f>
        <v/>
      </c>
      <c r="H43" s="11" t="str">
        <f>IF($C43="","",IF((H$5&gt;=$D43)*AND(H$5&lt;=$E43),IF($A43="",IF(#REF!="",3,2),1),""))</f>
        <v/>
      </c>
      <c r="I43" s="11" t="str">
        <f>IF($C43="","",IF((I$5&gt;=$D43)*AND(I$5&lt;=$E43),IF($A43="",IF(#REF!="",3,2),1),""))</f>
        <v/>
      </c>
      <c r="J43" s="11" t="str">
        <f>IF($C43="","",IF((J$5&gt;=$D43)*AND(J$5&lt;=$E43),IF($A43="",IF(#REF!="",3,2),1),""))</f>
        <v/>
      </c>
      <c r="K43" s="11" t="str">
        <f>IF($C43="","",IF((K$5&gt;=$D43)*AND(K$5&lt;=$E43),IF($A43="",IF(#REF!="",3,2),1),""))</f>
        <v/>
      </c>
      <c r="L43" s="11" t="str">
        <f>IF($C43="","",IF((L$5&gt;=$D43)*AND(L$5&lt;=$E43),IF($A43="",IF(#REF!="",3,2),1),""))</f>
        <v/>
      </c>
      <c r="M43" s="11" t="str">
        <f>IF($C43="","",IF((M$5&gt;=$D43)*AND(M$5&lt;=$E43),IF($A43="",IF(#REF!="",3,2),1),""))</f>
        <v/>
      </c>
      <c r="N43" s="11" t="str">
        <f>IF($C43="","",IF((N$5&gt;=$D43)*AND(N$5&lt;=$E43),IF($A43="",IF(#REF!="",3,2),1),""))</f>
        <v/>
      </c>
      <c r="O43" s="11" t="str">
        <f>IF($C43="","",IF((O$5&gt;=$D43)*AND(O$5&lt;=$E43),IF($A43="",IF(#REF!="",3,2),1),""))</f>
        <v/>
      </c>
      <c r="P43" s="11" t="str">
        <f>IF($C43="","",IF((P$5&gt;=$D43)*AND(P$5&lt;=$E43),IF($A43="",IF(#REF!="",3,2),1),""))</f>
        <v/>
      </c>
      <c r="Q43" s="11" t="str">
        <f>IF($C43="","",IF((Q$5&gt;=$D43)*AND(Q$5&lt;=$E43),IF($A43="",IF(#REF!="",3,2),1),""))</f>
        <v/>
      </c>
      <c r="R43" s="11" t="str">
        <f>IF($C43="","",IF((R$5&gt;=$D43)*AND(R$5&lt;=$E43),IF($A43="",IF(#REF!="",3,2),1),""))</f>
        <v/>
      </c>
      <c r="S43" s="11" t="str">
        <f>IF($C43="","",IF((S$5&gt;=$D43)*AND(S$5&lt;=$E43),IF($A43="",IF(#REF!="",3,2),1),""))</f>
        <v/>
      </c>
      <c r="T43" s="11" t="str">
        <f>IF($C43="","",IF((T$5&gt;=$D43)*AND(T$5&lt;=$E43),IF($A43="",IF(#REF!="",3,2),1),""))</f>
        <v/>
      </c>
      <c r="U43" s="11" t="str">
        <f>IF($C43="","",IF((U$5&gt;=$D43)*AND(U$5&lt;=$E43),IF($A43="",IF(#REF!="",3,2),1),""))</f>
        <v/>
      </c>
      <c r="V43" s="11" t="str">
        <f>IF($C43="","",IF((V$5&gt;=$D43)*AND(V$5&lt;=$E43),IF($A43="",IF(#REF!="",3,2),1),""))</f>
        <v/>
      </c>
      <c r="W43" s="11" t="str">
        <f>IF($C43="","",IF((W$5&gt;=$D43)*AND(W$5&lt;=$E43),IF($A43="",IF(#REF!="",3,2),1),""))</f>
        <v/>
      </c>
      <c r="X43" s="11" t="str">
        <f>IF($C43="","",IF((X$5&gt;=$D43)*AND(X$5&lt;=$E43),IF($A43="",IF(#REF!="",3,2),1),""))</f>
        <v/>
      </c>
      <c r="Y43" s="11" t="str">
        <f>IF($C43="","",IF((Y$5&gt;=$D43)*AND(Y$5&lt;=$E43),IF($A43="",IF(#REF!="",3,2),1),""))</f>
        <v/>
      </c>
      <c r="Z43" s="11" t="str">
        <f>IF($C43="","",IF((Z$5&gt;=$D43)*AND(Z$5&lt;=$E43),IF($A43="",IF(#REF!="",3,2),1),""))</f>
        <v/>
      </c>
      <c r="AA43" s="11" t="str">
        <f>IF($C43="","",IF((AA$5&gt;=$D43)*AND(AA$5&lt;=$E43),IF($A43="",IF(#REF!="",3,2),1),""))</f>
        <v/>
      </c>
      <c r="AB43" s="11" t="str">
        <f>IF($C43="","",IF((AB$5&gt;=$D43)*AND(AB$5&lt;=$E43),IF($A43="",IF(#REF!="",3,2),1),""))</f>
        <v/>
      </c>
      <c r="AC43" s="11" t="str">
        <f>IF($C43="","",IF((AC$5&gt;=$D43)*AND(AC$5&lt;=$E43),IF($A43="",IF(#REF!="",3,2),1),""))</f>
        <v/>
      </c>
      <c r="AD43" s="11" t="str">
        <f>IF($C43="","",IF((AD$5&gt;=$D43)*AND(AD$5&lt;=$E43),IF($A43="",IF(#REF!="",3,2),1),""))</f>
        <v/>
      </c>
      <c r="AE43" s="11" t="str">
        <f>IF($C43="","",IF((AE$5&gt;=$D43)*AND(AE$5&lt;=$E43),IF($A43="",IF(#REF!="",3,2),1),""))</f>
        <v/>
      </c>
      <c r="AF43" s="11" t="str">
        <f>IF($C43="","",IF((AF$5&gt;=$D43)*AND(AF$5&lt;=$E43),IF($A43="",IF(#REF!="",3,2),1),""))</f>
        <v/>
      </c>
      <c r="AG43" s="11" t="str">
        <f>IF($C43="","",IF((AG$5&gt;=$D43)*AND(AG$5&lt;=$E43),IF($A43="",IF(#REF!="",3,2),1),""))</f>
        <v/>
      </c>
      <c r="AH43" s="11" t="str">
        <f>IF($C43="","",IF((AH$5&gt;=$D43)*AND(AH$5&lt;=$E43),IF($A43="",IF(#REF!="",3,2),1),""))</f>
        <v/>
      </c>
      <c r="AI43" s="11" t="str">
        <f>IF($C43="","",IF((AI$5&gt;=$D43)*AND(AI$5&lt;=$E43),IF($A43="",IF(#REF!="",3,2),1),""))</f>
        <v/>
      </c>
      <c r="AJ43" s="11" t="str">
        <f>IF($C43="","",IF((AJ$5&gt;=$D43)*AND(AJ$5&lt;=$E43),IF($A43="",IF(#REF!="",3,2),1),""))</f>
        <v/>
      </c>
      <c r="AK43" s="11" t="str">
        <f>IF($C43="","",IF((AK$5&gt;=$D43)*AND(AK$5&lt;=$E43),IF($A43="",IF(#REF!="",3,2),1),""))</f>
        <v/>
      </c>
      <c r="AL43" s="11" t="str">
        <f>IF($C43="","",IF((AL$5&gt;=$D43)*AND(AL$5&lt;=$E43),IF($A43="",IF(#REF!="",3,2),1),""))</f>
        <v/>
      </c>
      <c r="AM43" s="11" t="str">
        <f>IF($C43="","",IF((AM$5&gt;=$D43)*AND(AM$5&lt;=$E43),IF($A43="",IF(#REF!="",3,2),1),""))</f>
        <v/>
      </c>
      <c r="AN43" s="11" t="str">
        <f>IF($C43="","",IF((AN$5&gt;=$D43)*AND(AN$5&lt;=$E43),IF($A43="",IF(#REF!="",3,2),1),""))</f>
        <v/>
      </c>
      <c r="AO43" s="11" t="str">
        <f>IF($C43="","",IF((AO$5&gt;=$D43)*AND(AO$5&lt;=$E43),IF($A43="",IF(#REF!="",3,2),1),""))</f>
        <v/>
      </c>
      <c r="AP43" s="11" t="str">
        <f>IF($C43="","",IF((AP$5&gt;=$D43)*AND(AP$5&lt;=$E43),IF($A43="",IF(#REF!="",3,2),1),""))</f>
        <v/>
      </c>
      <c r="AQ43" s="11" t="str">
        <f>IF($C43="","",IF((AQ$5&gt;=$D43)*AND(AQ$5&lt;=$E43),IF($A43="",IF(#REF!="",3,2),1),""))</f>
        <v/>
      </c>
      <c r="AR43" s="11" t="str">
        <f>IF($C43="","",IF((AR$5&gt;=$D43)*AND(AR$5&lt;=$E43),IF($A43="",IF(#REF!="",3,2),1),""))</f>
        <v/>
      </c>
      <c r="AS43" s="11" t="str">
        <f>IF($C43="","",IF((AS$5&gt;=$D43)*AND(AS$5&lt;=$E43),IF($A43="",IF(#REF!="",3,2),1),""))</f>
        <v/>
      </c>
      <c r="AT43" s="11" t="str">
        <f>IF($C43="","",IF((AT$5&gt;=$D43)*AND(AT$5&lt;=$E43),IF($A43="",IF(#REF!="",3,2),1),""))</f>
        <v/>
      </c>
      <c r="AU43" s="11" t="str">
        <f>IF($C43="","",IF((AU$5&gt;=$D43)*AND(AU$5&lt;=$E43),IF($A43="",IF(#REF!="",3,2),1),""))</f>
        <v/>
      </c>
      <c r="AV43" s="11" t="str">
        <f>IF($C43="","",IF((AV$5&gt;=$D43)*AND(AV$5&lt;=$E43),IF($A43="",IF(#REF!="",3,2),1),""))</f>
        <v/>
      </c>
      <c r="AW43" s="11" t="str">
        <f>IF($C43="","",IF((AW$5&gt;=$D43)*AND(AW$5&lt;=$E43),IF($A43="",IF(#REF!="",3,2),1),""))</f>
        <v/>
      </c>
      <c r="AX43" s="11" t="str">
        <f>IF($C43="","",IF((AX$5&gt;=$D43)*AND(AX$5&lt;=$E43),IF($A43="",IF(#REF!="",3,2),1),""))</f>
        <v/>
      </c>
      <c r="AY43" s="11" t="str">
        <f>IF($C43="","",IF((AY$5&gt;=$D43)*AND(AY$5&lt;=$E43),IF($A43="",IF(#REF!="",3,2),1),""))</f>
        <v/>
      </c>
      <c r="AZ43" s="11" t="str">
        <f>IF($C43="","",IF((AZ$5&gt;=$D43)*AND(AZ$5&lt;=$E43),IF($A43="",IF(#REF!="",3,2),1),""))</f>
        <v/>
      </c>
      <c r="BA43" s="11" t="str">
        <f>IF($C43="","",IF((BA$5&gt;=$D43)*AND(BA$5&lt;=$E43),IF($A43="",IF(#REF!="",3,2),1),""))</f>
        <v/>
      </c>
      <c r="BB43" s="11" t="str">
        <f>IF($C43="","",IF((BB$5&gt;=$D43)*AND(BB$5&lt;=$E43),IF($A43="",IF(#REF!="",3,2),1),""))</f>
        <v/>
      </c>
      <c r="BC43" s="11" t="str">
        <f>IF($C43="","",IF((BC$5&gt;=$D43)*AND(BC$5&lt;=$E43),IF($A43="",IF(#REF!="",3,2),1),""))</f>
        <v/>
      </c>
      <c r="BD43" s="11" t="str">
        <f>IF($C43="","",IF((BD$5&gt;=$D43)*AND(BD$5&lt;=$E43),IF($A43="",IF(#REF!="",3,2),1),""))</f>
        <v/>
      </c>
      <c r="BE43" s="11" t="str">
        <f>IF($C43="","",IF((BE$5&gt;=$D43)*AND(BE$5&lt;=$E43),IF($A43="",IF(#REF!="",3,2),1),""))</f>
        <v/>
      </c>
      <c r="BF43" s="11" t="str">
        <f>IF($C43="","",IF((BF$5&gt;=$D43)*AND(BF$5&lt;=$E43),IF($A43="",IF(#REF!="",3,2),1),""))</f>
        <v/>
      </c>
      <c r="BG43" s="11" t="str">
        <f>IF($C43="","",IF((BG$5&gt;=$D43)*AND(BG$5&lt;=$E43),IF($A43="",IF(#REF!="",3,2),1),""))</f>
        <v/>
      </c>
      <c r="BH43" s="11" t="str">
        <f>IF($C43="","",IF((BH$5&gt;=$D43)*AND(BH$5&lt;=$E43),IF($A43="",IF(#REF!="",3,2),1),""))</f>
        <v/>
      </c>
      <c r="BI43" s="11" t="str">
        <f>IF($C43="","",IF((BI$5&gt;=$D43)*AND(BI$5&lt;=$E43),IF($A43="",IF(#REF!="",3,2),1),""))</f>
        <v/>
      </c>
      <c r="BJ43" s="11" t="str">
        <f>IF($C43="","",IF((BJ$5&gt;=$D43)*AND(BJ$5&lt;=$E43),IF($A43="",IF(#REF!="",3,2),1),""))</f>
        <v/>
      </c>
      <c r="BK43" s="11" t="str">
        <f>IF($C43="","",IF((BK$5&gt;=$D43)*AND(BK$5&lt;=$E43),IF($A43="",IF(#REF!="",3,2),1),""))</f>
        <v/>
      </c>
      <c r="BL43" s="11" t="str">
        <f>IF($C43="","",IF((BL$5&gt;=$D43)*AND(BL$5&lt;=$E43),IF($A43="",IF(#REF!="",3,2),1),""))</f>
        <v/>
      </c>
      <c r="BM43" s="11" t="str">
        <f>IF($C43="","",IF((BM$5&gt;=$D43)*AND(BM$5&lt;=$E43),IF($A43="",IF(#REF!="",3,2),1),""))</f>
        <v/>
      </c>
      <c r="BN43" s="11" t="str">
        <f>IF($C43="","",IF((BN$5&gt;=$D43)*AND(BN$5&lt;=$E43),IF($A43="",IF(#REF!="",3,2),1),""))</f>
        <v/>
      </c>
      <c r="BO43" s="11" t="str">
        <f>IF($C43="","",IF((BO$5&gt;=$D43)*AND(BO$5&lt;=$E43),IF($A43="",IF(#REF!="",3,2),1),""))</f>
        <v/>
      </c>
      <c r="BP43" s="11" t="str">
        <f>IF($C43="","",IF((BP$5&gt;=$D43)*AND(BP$5&lt;=$E43),IF($A43="",IF(#REF!="",3,2),1),""))</f>
        <v/>
      </c>
      <c r="BQ43" s="11" t="str">
        <f>IF($C43="","",IF((BQ$5&gt;=$D43)*AND(BQ$5&lt;=$E43),IF($A43="",IF(#REF!="",3,2),1),""))</f>
        <v/>
      </c>
      <c r="BR43" s="11" t="str">
        <f>IF($C43="","",IF((BR$5&gt;=$D43)*AND(BR$5&lt;=$E43),IF($A43="",IF(#REF!="",3,2),1),""))</f>
        <v/>
      </c>
      <c r="BS43" s="11" t="str">
        <f>IF($C43="","",IF((BS$5&gt;=$D43)*AND(BS$5&lt;=$E43),IF($A43="",IF(#REF!="",3,2),1),""))</f>
        <v/>
      </c>
      <c r="BT43" s="11" t="str">
        <f>IF($C43="","",IF((BT$5&gt;=$D43)*AND(BT$5&lt;=$E43),IF($A43="",IF(#REF!="",3,2),1),""))</f>
        <v/>
      </c>
      <c r="BU43" s="11" t="str">
        <f>IF($C43="","",IF((BU$5&gt;=$D43)*AND(BU$5&lt;=$E43),IF($A43="",IF(#REF!="",3,2),1),""))</f>
        <v/>
      </c>
      <c r="BV43" s="11" t="str">
        <f>IF($C43="","",IF((BV$5&gt;=$D43)*AND(BV$5&lt;=$E43),IF($A43="",IF(#REF!="",3,2),1),""))</f>
        <v/>
      </c>
      <c r="BW43" s="11" t="str">
        <f>IF($C43="","",IF((BW$5&gt;=$D43)*AND(BW$5&lt;=$E43),IF($A43="",IF(#REF!="",3,2),1),""))</f>
        <v/>
      </c>
      <c r="BX43" s="11" t="str">
        <f>IF($C43="","",IF((BX$5&gt;=$D43)*AND(BX$5&lt;=$E43),IF($A43="",IF(#REF!="",3,2),1),""))</f>
        <v/>
      </c>
      <c r="BY43" s="11" t="str">
        <f>IF($C43="","",IF((BY$5&gt;=$D43)*AND(BY$5&lt;=$E43),IF($A43="",IF(#REF!="",3,2),1),""))</f>
        <v/>
      </c>
      <c r="BZ43" s="11" t="str">
        <f>IF($C43="","",IF((BZ$5&gt;=$D43)*AND(BZ$5&lt;=$E43),IF($A43="",IF(#REF!="",3,2),1),""))</f>
        <v/>
      </c>
      <c r="CA43" s="11" t="str">
        <f>IF($C43="","",IF((CA$5&gt;=$D43)*AND(CA$5&lt;=$E43),IF($A43="",IF(#REF!="",3,2),1),""))</f>
        <v/>
      </c>
      <c r="CB43" s="11" t="str">
        <f>IF($C43="","",IF((CB$5&gt;=$D43)*AND(CB$5&lt;=$E43),IF($A43="",IF(#REF!="",3,2),1),""))</f>
        <v/>
      </c>
      <c r="CC43" s="11" t="str">
        <f>IF($C43="","",IF((CC$5&gt;=$D43)*AND(CC$5&lt;=$E43),IF($A43="",IF(#REF!="",3,2),1),""))</f>
        <v/>
      </c>
      <c r="CD43" s="11" t="str">
        <f>IF($C43="","",IF((CD$5&gt;=$D43)*AND(CD$5&lt;=$E43),IF($A43="",IF(#REF!="",3,2),1),""))</f>
        <v/>
      </c>
      <c r="CE43" s="11" t="str">
        <f>IF($C43="","",IF((CE$5&gt;=$D43)*AND(CE$5&lt;=$E43),IF($A43="",IF(#REF!="",3,2),1),""))</f>
        <v/>
      </c>
      <c r="CF43" s="11" t="str">
        <f>IF($C43="","",IF((CF$5&gt;=$D43)*AND(CF$5&lt;=$E43),IF($A43="",IF(#REF!="",3,2),1),""))</f>
        <v/>
      </c>
      <c r="CG43" s="11" t="str">
        <f>IF($C43="","",IF((CG$5&gt;=$D43)*AND(CG$5&lt;=$E43),IF($A43="",IF(#REF!="",3,2),1),""))</f>
        <v/>
      </c>
      <c r="CH43" s="11" t="str">
        <f>IF($C43="","",IF((CH$5&gt;=$D43)*AND(CH$5&lt;=$E43),IF($A43="",IF(#REF!="",3,2),1),""))</f>
        <v/>
      </c>
      <c r="CI43" s="11" t="str">
        <f>IF($C43="","",IF((CI$5&gt;=$D43)*AND(CI$5&lt;=$E43),IF($A43="",IF(#REF!="",3,2),1),""))</f>
        <v/>
      </c>
      <c r="CJ43" s="11" t="str">
        <f>IF($C43="","",IF((CJ$5&gt;=$D43)*AND(CJ$5&lt;=$E43),IF($A43="",IF(#REF!="",3,2),1),""))</f>
        <v/>
      </c>
      <c r="CK43" s="11" t="str">
        <f>IF($C43="","",IF((CK$5&gt;=$D43)*AND(CK$5&lt;=$E43),IF($A43="",IF(#REF!="",3,2),1),""))</f>
        <v/>
      </c>
      <c r="CL43" s="11" t="str">
        <f>IF($C43="","",IF((CL$5&gt;=$D43)*AND(CL$5&lt;=$E43),IF($A43="",IF(#REF!="",3,2),1),""))</f>
        <v/>
      </c>
      <c r="CM43" s="11" t="str">
        <f>IF($C43="","",IF((CM$5&gt;=$D43)*AND(CM$5&lt;=$E43),IF($A43="",IF(#REF!="",3,2),1),""))</f>
        <v/>
      </c>
      <c r="CN43" s="11" t="str">
        <f>IF($C43="","",IF((CN$5&gt;=$D43)*AND(CN$5&lt;=$E43),IF($A43="",IF(#REF!="",3,2),1),""))</f>
        <v/>
      </c>
      <c r="CO43" s="11" t="str">
        <f>IF($C43="","",IF((CO$5&gt;=$D43)*AND(CO$5&lt;=$E43),IF($A43="",IF(#REF!="",3,2),1),""))</f>
        <v/>
      </c>
      <c r="CP43" s="11" t="str">
        <f>IF($C43="","",IF((CP$5&gt;=$D43)*AND(CP$5&lt;=$E43),IF($A43="",IF(#REF!="",3,2),1),""))</f>
        <v/>
      </c>
      <c r="CQ43" s="11" t="str">
        <f>IF($C43="","",IF((CQ$5&gt;=$D43)*AND(CQ$5&lt;=$E43),IF($A43="",IF(#REF!="",3,2),1),""))</f>
        <v/>
      </c>
      <c r="CR43" s="11" t="str">
        <f>IF($C43="","",IF((CR$5&gt;=$D43)*AND(CR$5&lt;=$E43),IF($A43="",IF(#REF!="",3,2),1),""))</f>
        <v/>
      </c>
      <c r="CS43" s="11" t="str">
        <f>IF($C43="","",IF((CS$5&gt;=$D43)*AND(CS$5&lt;=$E43),IF($A43="",IF(#REF!="",3,2),1),""))</f>
        <v/>
      </c>
      <c r="CT43" s="11" t="str">
        <f>IF($C43="","",IF((CT$5&gt;=$D43)*AND(CT$5&lt;=$E43),IF($A43="",IF(#REF!="",3,2),1),""))</f>
        <v/>
      </c>
      <c r="CU43" s="11" t="str">
        <f>IF($C43="","",IF((CU$5&gt;=$D43)*AND(CU$5&lt;=$E43),IF($A43="",IF(#REF!="",3,2),1),""))</f>
        <v/>
      </c>
      <c r="CV43" s="11" t="str">
        <f>IF($C43="","",IF((CV$5&gt;=$D43)*AND(CV$5&lt;=$E43),IF($A43="",IF(#REF!="",3,2),1),""))</f>
        <v/>
      </c>
      <c r="CW43" s="11" t="str">
        <f>IF($C43="","",IF((CW$5&gt;=$D43)*AND(CW$5&lt;=$E43),IF($A43="",IF(#REF!="",3,2),1),""))</f>
        <v/>
      </c>
      <c r="CX43" s="11" t="str">
        <f>IF($C43="","",IF((CX$5&gt;=$D43)*AND(CX$5&lt;=$E43),IF($A43="",IF(#REF!="",3,2),1),""))</f>
        <v/>
      </c>
      <c r="CY43" s="11" t="str">
        <f>IF($C43="","",IF((CY$5&gt;=$D43)*AND(CY$5&lt;=$E43),IF($A43="",IF(#REF!="",3,2),1),""))</f>
        <v/>
      </c>
      <c r="CZ43" s="11" t="str">
        <f>IF($C43="","",IF((CZ$5&gt;=$D43)*AND(CZ$5&lt;=$E43),IF($A43="",IF(#REF!="",3,2),1),""))</f>
        <v/>
      </c>
      <c r="DA43" s="11" t="str">
        <f>IF($C43="","",IF((DA$5&gt;=$D43)*AND(DA$5&lt;=$E43),IF($A43="",IF(#REF!="",3,2),1),""))</f>
        <v/>
      </c>
      <c r="DB43" s="11" t="str">
        <f>IF($C43="","",IF((DB$5&gt;=$D43)*AND(DB$5&lt;=$E43),IF($A43="",IF(#REF!="",3,2),1),""))</f>
        <v/>
      </c>
      <c r="DC43" s="11" t="str">
        <f>IF($C43="","",IF((DC$5&gt;=$D43)*AND(DC$5&lt;=$E43),IF($A43="",IF(#REF!="",3,2),1),""))</f>
        <v/>
      </c>
      <c r="DD43" s="11" t="str">
        <f>IF($C43="","",IF((DD$5&gt;=$D43)*AND(DD$5&lt;=$E43),IF($A43="",IF(#REF!="",3,2),1),""))</f>
        <v/>
      </c>
      <c r="DE43" s="11" t="str">
        <f>IF($C43="","",IF((DE$5&gt;=$D43)*AND(DE$5&lt;=$E43),IF($A43="",IF(#REF!="",3,2),1),""))</f>
        <v/>
      </c>
      <c r="DF43" s="11" t="str">
        <f>IF($C43="","",IF((DF$5&gt;=$D43)*AND(DF$5&lt;=$E43),IF($A43="",IF(#REF!="",3,2),1),""))</f>
        <v/>
      </c>
      <c r="DG43" s="11" t="str">
        <f>IF($C43="","",IF((DG$5&gt;=$D43)*AND(DG$5&lt;=$E43),IF($A43="",IF(#REF!="",3,2),1),""))</f>
        <v/>
      </c>
      <c r="DH43" s="11" t="str">
        <f>IF($C43="","",IF((DH$5&gt;=$D43)*AND(DH$5&lt;=$E43),IF($A43="",IF(#REF!="",3,2),1),""))</f>
        <v/>
      </c>
      <c r="DI43" s="11" t="str">
        <f>IF($C43="","",IF((DI$5&gt;=$D43)*AND(DI$5&lt;=$E43),IF($A43="",IF(#REF!="",3,2),1),""))</f>
        <v/>
      </c>
      <c r="DJ43" s="11" t="str">
        <f>IF($C43="","",IF((DJ$5&gt;=$D43)*AND(DJ$5&lt;=$E43),IF($A43="",IF(#REF!="",3,2),1),""))</f>
        <v/>
      </c>
      <c r="DK43" s="11" t="str">
        <f>IF($C43="","",IF((DK$5&gt;=$D43)*AND(DK$5&lt;=$E43),IF($A43="",IF(#REF!="",3,2),1),""))</f>
        <v/>
      </c>
      <c r="DL43" s="11" t="str">
        <f>IF($C43="","",IF((DL$5&gt;=$D43)*AND(DL$5&lt;=$E43),IF($A43="",IF(#REF!="",3,2),1),""))</f>
        <v/>
      </c>
      <c r="DM43" s="11" t="str">
        <f>IF($C43="","",IF((DM$5&gt;=$D43)*AND(DM$5&lt;=$E43),IF($A43="",IF(#REF!="",3,2),1),""))</f>
        <v/>
      </c>
      <c r="DN43" s="11" t="str">
        <f>IF($C43="","",IF((DN$5&gt;=$D43)*AND(DN$5&lt;=$E43),IF($A43="",IF(#REF!="",3,2),1),""))</f>
        <v/>
      </c>
      <c r="DO43" s="11" t="str">
        <f>IF($C43="","",IF((DO$5&gt;=$D43)*AND(DO$5&lt;=$E43),IF($A43="",IF(#REF!="",3,2),1),""))</f>
        <v/>
      </c>
      <c r="DP43" s="11" t="str">
        <f>IF($C43="","",IF((DP$5&gt;=$D43)*AND(DP$5&lt;=$E43),IF($A43="",IF(#REF!="",3,2),1),""))</f>
        <v/>
      </c>
      <c r="DQ43" s="11" t="str">
        <f>IF($C43="","",IF((DQ$5&gt;=$D43)*AND(DQ$5&lt;=$E43),IF($A43="",IF(#REF!="",3,2),1),""))</f>
        <v/>
      </c>
      <c r="DR43" s="11" t="str">
        <f>IF($C43="","",IF((DR$5&gt;=$D43)*AND(DR$5&lt;=$E43),IF($A43="",IF(#REF!="",3,2),1),""))</f>
        <v/>
      </c>
      <c r="DS43" s="11" t="str">
        <f>IF($C43="","",IF((DS$5&gt;=$D43)*AND(DS$5&lt;=$E43),IF($A43="",IF(#REF!="",3,2),1),""))</f>
        <v/>
      </c>
      <c r="DT43" s="11" t="str">
        <f>IF($C43="","",IF((DT$5&gt;=$D43)*AND(DT$5&lt;=$E43),IF($A43="",IF(#REF!="",3,2),1),""))</f>
        <v/>
      </c>
      <c r="DU43" s="11" t="str">
        <f>IF($C43="","",IF((DU$5&gt;=$D43)*AND(DU$5&lt;=$E43),IF($A43="",IF(#REF!="",3,2),1),""))</f>
        <v/>
      </c>
      <c r="DV43" s="11" t="str">
        <f>IF($C43="","",IF((DV$5&gt;=$D43)*AND(DV$5&lt;=$E43),IF($A43="",IF(#REF!="",3,2),1),""))</f>
        <v/>
      </c>
      <c r="DW43" s="11" t="str">
        <f>IF($C43="","",IF((DW$5&gt;=$D43)*AND(DW$5&lt;=$E43),IF($A43="",IF(#REF!="",3,2),1),""))</f>
        <v/>
      </c>
      <c r="DX43" s="11" t="str">
        <f>IF($C43="","",IF((DX$5&gt;=$D43)*AND(DX$5&lt;=$E43),IF($A43="",IF(#REF!="",3,2),1),""))</f>
        <v/>
      </c>
      <c r="DY43" s="11" t="str">
        <f>IF($C43="","",IF((DY$5&gt;=$D43)*AND(DY$5&lt;=$E43),IF($A43="",IF(#REF!="",3,2),1),""))</f>
        <v/>
      </c>
      <c r="DZ43" s="11" t="str">
        <f>IF($C43="","",IF((DZ$5&gt;=$D43)*AND(DZ$5&lt;=$E43),IF($A43="",IF(#REF!="",3,2),1),""))</f>
        <v/>
      </c>
      <c r="EA43" s="11" t="str">
        <f>IF($C43="","",IF((EA$5&gt;=$D43)*AND(EA$5&lt;=$E43),IF($A43="",IF(#REF!="",3,2),1),""))</f>
        <v/>
      </c>
      <c r="EB43" s="11" t="str">
        <f>IF($C43="","",IF((EB$5&gt;=$D43)*AND(EB$5&lt;=$E43),IF($A43="",IF(#REF!="",3,2),1),""))</f>
        <v/>
      </c>
      <c r="EC43" s="11" t="str">
        <f>IF($C43="","",IF((EC$5&gt;=$D43)*AND(EC$5&lt;=$E43),IF($A43="",IF(#REF!="",3,2),1),""))</f>
        <v/>
      </c>
      <c r="ED43" s="11" t="str">
        <f>IF($C43="","",IF((ED$5&gt;=$D43)*AND(ED$5&lt;=$E43),IF($A43="",IF(#REF!="",3,2),1),""))</f>
        <v/>
      </c>
      <c r="EE43" s="11" t="str">
        <f>IF($C43="","",IF((EE$5&gt;=$D43)*AND(EE$5&lt;=$E43),IF($A43="",IF(#REF!="",3,2),1),""))</f>
        <v/>
      </c>
      <c r="EF43" s="11" t="str">
        <f>IF($C43="","",IF((EF$5&gt;=$D43)*AND(EF$5&lt;=$E43),IF($A43="",IF(#REF!="",3,2),1),""))</f>
        <v/>
      </c>
      <c r="EG43" s="11" t="str">
        <f>IF($C43="","",IF((EG$5&gt;=$D43)*AND(EG$5&lt;=$E43),IF($A43="",IF(#REF!="",3,2),1),""))</f>
        <v/>
      </c>
      <c r="EH43" s="11" t="str">
        <f>IF($C43="","",IF((EH$5&gt;=$D43)*AND(EH$5&lt;=$E43),IF($A43="",IF(#REF!="",3,2),1),""))</f>
        <v/>
      </c>
      <c r="EI43" s="11" t="str">
        <f>IF($C43="","",IF((EI$5&gt;=$D43)*AND(EI$5&lt;=$E43),IF($A43="",IF(#REF!="",3,2),1),""))</f>
        <v/>
      </c>
      <c r="EJ43" s="11" t="str">
        <f>IF($C43="","",IF((EJ$5&gt;=$D43)*AND(EJ$5&lt;=$E43),IF($A43="",IF(#REF!="",3,2),1),""))</f>
        <v/>
      </c>
      <c r="EK43" s="11" t="str">
        <f>IF($C43="","",IF((EK$5&gt;=$D43)*AND(EK$5&lt;=$E43),IF($A43="",IF(#REF!="",3,2),1),""))</f>
        <v/>
      </c>
      <c r="EL43" s="11" t="str">
        <f>IF($C43="","",IF((EL$5&gt;=$D43)*AND(EL$5&lt;=$E43),IF($A43="",IF(#REF!="",3,2),1),""))</f>
        <v/>
      </c>
      <c r="EM43" s="11" t="str">
        <f>IF($C43="","",IF((EM$5&gt;=$D43)*AND(EM$5&lt;=$E43),IF($A43="",IF(#REF!="",3,2),1),""))</f>
        <v/>
      </c>
      <c r="EN43" s="11" t="str">
        <f>IF($C43="","",IF((EN$5&gt;=$D43)*AND(EN$5&lt;=$E43),IF($A43="",IF(#REF!="",3,2),1),""))</f>
        <v/>
      </c>
      <c r="EO43" s="11" t="str">
        <f>IF($C43="","",IF((EO$5&gt;=$D43)*AND(EO$5&lt;=$E43),IF($A43="",IF(#REF!="",3,2),1),""))</f>
        <v/>
      </c>
      <c r="EP43" s="11" t="str">
        <f>IF($C43="","",IF((EP$5&gt;=$D43)*AND(EP$5&lt;=$E43),IF($A43="",IF(#REF!="",3,2),1),""))</f>
        <v/>
      </c>
      <c r="EQ43" s="11" t="str">
        <f>IF($C43="","",IF((EQ$5&gt;=$D43)*AND(EQ$5&lt;=$E43),IF($A43="",IF(#REF!="",3,2),1),""))</f>
        <v/>
      </c>
      <c r="ER43" s="11" t="str">
        <f>IF($C43="","",IF((ER$5&gt;=$D43)*AND(ER$5&lt;=$E43),IF($A43="",IF(#REF!="",3,2),1),""))</f>
        <v/>
      </c>
      <c r="ES43" s="11" t="str">
        <f>IF($C43="","",IF((ES$5&gt;=$D43)*AND(ES$5&lt;=$E43),IF($A43="",IF(#REF!="",3,2),1),""))</f>
        <v/>
      </c>
      <c r="ET43" s="11" t="str">
        <f>IF($C43="","",IF((ET$5&gt;=$D43)*AND(ET$5&lt;=$E43),IF($A43="",IF(#REF!="",3,2),1),""))</f>
        <v/>
      </c>
      <c r="EU43" s="11" t="str">
        <f>IF($C43="","",IF((EU$5&gt;=$D43)*AND(EU$5&lt;=$E43),IF($A43="",IF(#REF!="",3,2),1),""))</f>
        <v/>
      </c>
      <c r="EV43" s="11" t="str">
        <f>IF($C43="","",IF((EV$5&gt;=$D43)*AND(EV$5&lt;=$E43),IF($A43="",IF(#REF!="",3,2),1),""))</f>
        <v/>
      </c>
      <c r="EW43" s="11" t="str">
        <f>IF($C43="","",IF((EW$5&gt;=$D43)*AND(EW$5&lt;=$E43),IF($A43="",IF(#REF!="",3,2),1),""))</f>
        <v/>
      </c>
      <c r="EX43" s="11" t="str">
        <f>IF($C43="","",IF((EX$5&gt;=$D43)*AND(EX$5&lt;=$E43),IF($A43="",IF(#REF!="",3,2),1),""))</f>
        <v/>
      </c>
      <c r="EY43" s="11" t="str">
        <f>IF($C43="","",IF((EY$5&gt;=$D43)*AND(EY$5&lt;=$E43),IF($A43="",IF(#REF!="",3,2),1),""))</f>
        <v/>
      </c>
      <c r="EZ43" s="11" t="str">
        <f>IF($C43="","",IF((EZ$5&gt;=$D43)*AND(EZ$5&lt;=$E43),IF($A43="",IF(#REF!="",3,2),1),""))</f>
        <v/>
      </c>
      <c r="FA43" s="11" t="str">
        <f>IF($C43="","",IF((FA$5&gt;=$D43)*AND(FA$5&lt;=$E43),IF($A43="",IF(#REF!="",3,2),1),""))</f>
        <v/>
      </c>
      <c r="FB43" s="11" t="str">
        <f>IF($C43="","",IF((FB$5&gt;=$D43)*AND(FB$5&lt;=$E43),IF($A43="",IF(#REF!="",3,2),1),""))</f>
        <v/>
      </c>
      <c r="FC43" s="11" t="str">
        <f>IF($C43="","",IF((FC$5&gt;=$D43)*AND(FC$5&lt;=$E43),IF($A43="",IF(#REF!="",3,2),1),""))</f>
        <v/>
      </c>
      <c r="FD43" s="11" t="str">
        <f>IF($C43="","",IF((FD$5&gt;=$D43)*AND(FD$5&lt;=$E43),IF($A43="",IF(#REF!="",3,2),1),""))</f>
        <v/>
      </c>
      <c r="FE43" s="11" t="str">
        <f>IF($C43="","",IF((FE$5&gt;=$D43)*AND(FE$5&lt;=$E43),IF($A43="",IF(#REF!="",3,2),1),""))</f>
        <v/>
      </c>
      <c r="FF43" s="11" t="str">
        <f>IF($C43="","",IF((FF$5&gt;=$D43)*AND(FF$5&lt;=$E43),IF($A43="",IF(#REF!="",3,2),1),""))</f>
        <v/>
      </c>
      <c r="FG43" s="11" t="str">
        <f>IF($C43="","",IF((FG$5&gt;=$D43)*AND(FG$5&lt;=$E43),IF($A43="",IF(#REF!="",3,2),1),""))</f>
        <v/>
      </c>
      <c r="FH43" s="11" t="str">
        <f>IF($C43="","",IF((FH$5&gt;=$D43)*AND(FH$5&lt;=$E43),IF($A43="",IF(#REF!="",3,2),1),""))</f>
        <v/>
      </c>
      <c r="FI43" s="11" t="str">
        <f>IF($C43="","",IF((FI$5&gt;=$D43)*AND(FI$5&lt;=$E43),IF($A43="",IF(#REF!="",3,2),1),""))</f>
        <v/>
      </c>
      <c r="FJ43" s="11" t="str">
        <f>IF($C43="","",IF((FJ$5&gt;=$D43)*AND(FJ$5&lt;=$E43),IF($A43="",IF(#REF!="",3,2),1),""))</f>
        <v/>
      </c>
      <c r="FK43" s="11" t="str">
        <f>IF($C43="","",IF((FK$5&gt;=$D43)*AND(FK$5&lt;=$E43),IF($A43="",IF(#REF!="",3,2),1),""))</f>
        <v/>
      </c>
      <c r="FL43" s="11" t="str">
        <f>IF($C43="","",IF((FL$5&gt;=$D43)*AND(FL$5&lt;=$E43),IF($A43="",IF(#REF!="",3,2),1),""))</f>
        <v/>
      </c>
      <c r="FM43" s="11" t="str">
        <f>IF($C43="","",IF((FM$5&gt;=$D43)*AND(FM$5&lt;=$E43),IF($A43="",IF(#REF!="",3,2),1),""))</f>
        <v/>
      </c>
      <c r="FN43" s="11" t="str">
        <f>IF($C43="","",IF((FN$5&gt;=$D43)*AND(FN$5&lt;=$E43),IF($A43="",IF(#REF!="",3,2),1),""))</f>
        <v/>
      </c>
      <c r="FO43" s="11" t="str">
        <f>IF($C43="","",IF((FO$5&gt;=$D43)*AND(FO$5&lt;=$E43),IF($A43="",IF(#REF!="",3,2),1),""))</f>
        <v/>
      </c>
      <c r="FP43" s="11" t="str">
        <f>IF($C43="","",IF((FP$5&gt;=$D43)*AND(FP$5&lt;=$E43),IF($A43="",IF(#REF!="",3,2),1),""))</f>
        <v/>
      </c>
      <c r="FQ43" s="11" t="str">
        <f>IF($C43="","",IF((FQ$5&gt;=$D43)*AND(FQ$5&lt;=$E43),IF($A43="",IF(#REF!="",3,2),1),""))</f>
        <v/>
      </c>
      <c r="FR43" s="11" t="str">
        <f>IF($C43="","",IF((FR$5&gt;=$D43)*AND(FR$5&lt;=$E43),IF($A43="",IF(#REF!="",3,2),1),""))</f>
        <v/>
      </c>
      <c r="FS43" s="11" t="str">
        <f>IF($C43="","",IF((FS$5&gt;=$D43)*AND(FS$5&lt;=$E43),IF($A43="",IF(#REF!="",3,2),1),""))</f>
        <v/>
      </c>
      <c r="FT43" s="11" t="str">
        <f>IF($C43="","",IF((FT$5&gt;=$D43)*AND(FT$5&lt;=$E43),IF($A43="",IF(#REF!="",3,2),1),""))</f>
        <v/>
      </c>
      <c r="FU43" s="11" t="str">
        <f>IF($C43="","",IF((FU$5&gt;=$D43)*AND(FU$5&lt;=$E43),IF($A43="",IF(#REF!="",3,2),1),""))</f>
        <v/>
      </c>
      <c r="FV43" s="11" t="str">
        <f>IF($C43="","",IF((FV$5&gt;=$D43)*AND(FV$5&lt;=$E43),IF($A43="",IF(#REF!="",3,2),1),""))</f>
        <v/>
      </c>
      <c r="FW43" s="11" t="str">
        <f>IF($C43="","",IF((FW$5&gt;=$D43)*AND(FW$5&lt;=$E43),IF($A43="",IF(#REF!="",3,2),1),""))</f>
        <v/>
      </c>
      <c r="FX43" s="11" t="str">
        <f>IF($C43="","",IF((FX$5&gt;=$D43)*AND(FX$5&lt;=$E43),IF($A43="",IF(#REF!="",3,2),1),""))</f>
        <v/>
      </c>
      <c r="FY43" s="11" t="str">
        <f>IF($C43="","",IF((FY$5&gt;=$D43)*AND(FY$5&lt;=$E43),IF($A43="",IF(#REF!="",3,2),1),""))</f>
        <v/>
      </c>
      <c r="FZ43" s="11" t="str">
        <f>IF($C43="","",IF((FZ$5&gt;=$D43)*AND(FZ$5&lt;=$E43),IF($A43="",IF(#REF!="",3,2),1),""))</f>
        <v/>
      </c>
      <c r="GA43" s="11" t="str">
        <f>IF($C43="","",IF((GA$5&gt;=$D43)*AND(GA$5&lt;=$E43),IF($A43="",IF(#REF!="",3,2),1),""))</f>
        <v/>
      </c>
      <c r="GB43" s="11" t="str">
        <f>IF($C43="","",IF((GB$5&gt;=$D43)*AND(GB$5&lt;=$E43),IF($A43="",IF(#REF!="",3,2),1),""))</f>
        <v/>
      </c>
      <c r="GC43" s="11" t="str">
        <f>IF($C43="","",IF((GC$5&gt;=$D43)*AND(GC$5&lt;=$E43),IF($A43="",IF(#REF!="",3,2),1),""))</f>
        <v/>
      </c>
      <c r="GD43" s="11" t="str">
        <f>IF($C43="","",IF((GD$5&gt;=$D43)*AND(GD$5&lt;=$E43),IF($A43="",IF(#REF!="",3,2),1),""))</f>
        <v/>
      </c>
      <c r="GE43" s="11" t="str">
        <f>IF($C43="","",IF((GE$5&gt;=$D43)*AND(GE$5&lt;=$E43),IF($A43="",IF(#REF!="",3,2),1),""))</f>
        <v/>
      </c>
      <c r="GF43" s="11" t="str">
        <f>IF($C43="","",IF((GF$5&gt;=$D43)*AND(GF$5&lt;=$E43),IF($A43="",IF(#REF!="",3,2),1),""))</f>
        <v/>
      </c>
      <c r="GG43" s="11" t="str">
        <f>IF($C43="","",IF((GG$5&gt;=$D43)*AND(GG$5&lt;=$E43),IF($A43="",IF(#REF!="",3,2),1),""))</f>
        <v/>
      </c>
      <c r="GH43" s="11" t="str">
        <f>IF($C43="","",IF((GH$5&gt;=$D43)*AND(GH$5&lt;=$E43),IF($A43="",IF(#REF!="",3,2),1),""))</f>
        <v/>
      </c>
      <c r="GI43" s="11" t="str">
        <f>IF($C43="","",IF((GI$5&gt;=$D43)*AND(GI$5&lt;=$E43),IF($A43="",IF(#REF!="",3,2),1),""))</f>
        <v/>
      </c>
      <c r="GJ43" s="11" t="str">
        <f>IF($C43="","",IF((GJ$5&gt;=$D43)*AND(GJ$5&lt;=$E43),IF($A43="",IF(#REF!="",3,2),1),""))</f>
        <v/>
      </c>
      <c r="GK43" s="11" t="str">
        <f>IF($C43="","",IF((GK$5&gt;=$D43)*AND(GK$5&lt;=$E43),IF($A43="",IF(#REF!="",3,2),1),""))</f>
        <v/>
      </c>
      <c r="GL43" s="11" t="str">
        <f>IF($C43="","",IF((GL$5&gt;=$D43)*AND(GL$5&lt;=$E43),IF($A43="",IF(#REF!="",3,2),1),""))</f>
        <v/>
      </c>
    </row>
    <row r="44" spans="1:194" ht="15" customHeight="1" x14ac:dyDescent="0.5">
      <c r="A44" s="23">
        <v>38</v>
      </c>
      <c r="B44" s="24"/>
      <c r="C44" s="25"/>
      <c r="D44" s="26"/>
      <c r="E44" s="29" t="str">
        <f t="shared" si="214"/>
        <v/>
      </c>
      <c r="F44" s="11" t="str">
        <f>IF($C44="","",IF((F$5&gt;=$D44)*AND(F$5&lt;=$E44),IF($A44="",IF(#REF!="",3,2),1),""))</f>
        <v/>
      </c>
      <c r="G44" s="11" t="str">
        <f>IF($C44="","",IF((G$5&gt;=$D44)*AND(G$5&lt;=$E44),IF($A44="",IF(#REF!="",3,2),1),""))</f>
        <v/>
      </c>
      <c r="H44" s="11" t="str">
        <f>IF($C44="","",IF((H$5&gt;=$D44)*AND(H$5&lt;=$E44),IF($A44="",IF(#REF!="",3,2),1),""))</f>
        <v/>
      </c>
      <c r="I44" s="11" t="str">
        <f>IF($C44="","",IF((I$5&gt;=$D44)*AND(I$5&lt;=$E44),IF($A44="",IF(#REF!="",3,2),1),""))</f>
        <v/>
      </c>
      <c r="J44" s="11" t="str">
        <f>IF($C44="","",IF((J$5&gt;=$D44)*AND(J$5&lt;=$E44),IF($A44="",IF(#REF!="",3,2),1),""))</f>
        <v/>
      </c>
      <c r="K44" s="11" t="str">
        <f>IF($C44="","",IF((K$5&gt;=$D44)*AND(K$5&lt;=$E44),IF($A44="",IF(#REF!="",3,2),1),""))</f>
        <v/>
      </c>
      <c r="L44" s="11" t="str">
        <f>IF($C44="","",IF((L$5&gt;=$D44)*AND(L$5&lt;=$E44),IF($A44="",IF(#REF!="",3,2),1),""))</f>
        <v/>
      </c>
      <c r="M44" s="11" t="str">
        <f>IF($C44="","",IF((M$5&gt;=$D44)*AND(M$5&lt;=$E44),IF($A44="",IF(#REF!="",3,2),1),""))</f>
        <v/>
      </c>
      <c r="N44" s="11" t="str">
        <f>IF($C44="","",IF((N$5&gt;=$D44)*AND(N$5&lt;=$E44),IF($A44="",IF(#REF!="",3,2),1),""))</f>
        <v/>
      </c>
      <c r="O44" s="11" t="str">
        <f>IF($C44="","",IF((O$5&gt;=$D44)*AND(O$5&lt;=$E44),IF($A44="",IF(#REF!="",3,2),1),""))</f>
        <v/>
      </c>
      <c r="P44" s="11" t="str">
        <f>IF($C44="","",IF((P$5&gt;=$D44)*AND(P$5&lt;=$E44),IF($A44="",IF(#REF!="",3,2),1),""))</f>
        <v/>
      </c>
      <c r="Q44" s="11" t="str">
        <f>IF($C44="","",IF((Q$5&gt;=$D44)*AND(Q$5&lt;=$E44),IF($A44="",IF(#REF!="",3,2),1),""))</f>
        <v/>
      </c>
      <c r="R44" s="11" t="str">
        <f>IF($C44="","",IF((R$5&gt;=$D44)*AND(R$5&lt;=$E44),IF($A44="",IF(#REF!="",3,2),1),""))</f>
        <v/>
      </c>
      <c r="S44" s="11" t="str">
        <f>IF($C44="","",IF((S$5&gt;=$D44)*AND(S$5&lt;=$E44),IF($A44="",IF(#REF!="",3,2),1),""))</f>
        <v/>
      </c>
      <c r="T44" s="11" t="str">
        <f>IF($C44="","",IF((T$5&gt;=$D44)*AND(T$5&lt;=$E44),IF($A44="",IF(#REF!="",3,2),1),""))</f>
        <v/>
      </c>
      <c r="U44" s="11" t="str">
        <f>IF($C44="","",IF((U$5&gt;=$D44)*AND(U$5&lt;=$E44),IF($A44="",IF(#REF!="",3,2),1),""))</f>
        <v/>
      </c>
      <c r="V44" s="11" t="str">
        <f>IF($C44="","",IF((V$5&gt;=$D44)*AND(V$5&lt;=$E44),IF($A44="",IF(#REF!="",3,2),1),""))</f>
        <v/>
      </c>
      <c r="W44" s="11" t="str">
        <f>IF($C44="","",IF((W$5&gt;=$D44)*AND(W$5&lt;=$E44),IF($A44="",IF(#REF!="",3,2),1),""))</f>
        <v/>
      </c>
      <c r="X44" s="11" t="str">
        <f>IF($C44="","",IF((X$5&gt;=$D44)*AND(X$5&lt;=$E44),IF($A44="",IF(#REF!="",3,2),1),""))</f>
        <v/>
      </c>
      <c r="Y44" s="11" t="str">
        <f>IF($C44="","",IF((Y$5&gt;=$D44)*AND(Y$5&lt;=$E44),IF($A44="",IF(#REF!="",3,2),1),""))</f>
        <v/>
      </c>
      <c r="Z44" s="11" t="str">
        <f>IF($C44="","",IF((Z$5&gt;=$D44)*AND(Z$5&lt;=$E44),IF($A44="",IF(#REF!="",3,2),1),""))</f>
        <v/>
      </c>
      <c r="AA44" s="11" t="str">
        <f>IF($C44="","",IF((AA$5&gt;=$D44)*AND(AA$5&lt;=$E44),IF($A44="",IF(#REF!="",3,2),1),""))</f>
        <v/>
      </c>
      <c r="AB44" s="11" t="str">
        <f>IF($C44="","",IF((AB$5&gt;=$D44)*AND(AB$5&lt;=$E44),IF($A44="",IF(#REF!="",3,2),1),""))</f>
        <v/>
      </c>
      <c r="AC44" s="11" t="str">
        <f>IF($C44="","",IF((AC$5&gt;=$D44)*AND(AC$5&lt;=$E44),IF($A44="",IF(#REF!="",3,2),1),""))</f>
        <v/>
      </c>
      <c r="AD44" s="11" t="str">
        <f>IF($C44="","",IF((AD$5&gt;=$D44)*AND(AD$5&lt;=$E44),IF($A44="",IF(#REF!="",3,2),1),""))</f>
        <v/>
      </c>
      <c r="AE44" s="11" t="str">
        <f>IF($C44="","",IF((AE$5&gt;=$D44)*AND(AE$5&lt;=$E44),IF($A44="",IF(#REF!="",3,2),1),""))</f>
        <v/>
      </c>
      <c r="AF44" s="11" t="str">
        <f>IF($C44="","",IF((AF$5&gt;=$D44)*AND(AF$5&lt;=$E44),IF($A44="",IF(#REF!="",3,2),1),""))</f>
        <v/>
      </c>
      <c r="AG44" s="11" t="str">
        <f>IF($C44="","",IF((AG$5&gt;=$D44)*AND(AG$5&lt;=$E44),IF($A44="",IF(#REF!="",3,2),1),""))</f>
        <v/>
      </c>
      <c r="AH44" s="11" t="str">
        <f>IF($C44="","",IF((AH$5&gt;=$D44)*AND(AH$5&lt;=$E44),IF($A44="",IF(#REF!="",3,2),1),""))</f>
        <v/>
      </c>
      <c r="AI44" s="11" t="str">
        <f>IF($C44="","",IF((AI$5&gt;=$D44)*AND(AI$5&lt;=$E44),IF($A44="",IF(#REF!="",3,2),1),""))</f>
        <v/>
      </c>
      <c r="AJ44" s="11" t="str">
        <f>IF($C44="","",IF((AJ$5&gt;=$D44)*AND(AJ$5&lt;=$E44),IF($A44="",IF(#REF!="",3,2),1),""))</f>
        <v/>
      </c>
      <c r="AK44" s="11" t="str">
        <f>IF($C44="","",IF((AK$5&gt;=$D44)*AND(AK$5&lt;=$E44),IF($A44="",IF(#REF!="",3,2),1),""))</f>
        <v/>
      </c>
      <c r="AL44" s="11" t="str">
        <f>IF($C44="","",IF((AL$5&gt;=$D44)*AND(AL$5&lt;=$E44),IF($A44="",IF(#REF!="",3,2),1),""))</f>
        <v/>
      </c>
      <c r="AM44" s="11" t="str">
        <f>IF($C44="","",IF((AM$5&gt;=$D44)*AND(AM$5&lt;=$E44),IF($A44="",IF(#REF!="",3,2),1),""))</f>
        <v/>
      </c>
      <c r="AN44" s="11" t="str">
        <f>IF($C44="","",IF((AN$5&gt;=$D44)*AND(AN$5&lt;=$E44),IF($A44="",IF(#REF!="",3,2),1),""))</f>
        <v/>
      </c>
      <c r="AO44" s="11" t="str">
        <f>IF($C44="","",IF((AO$5&gt;=$D44)*AND(AO$5&lt;=$E44),IF($A44="",IF(#REF!="",3,2),1),""))</f>
        <v/>
      </c>
      <c r="AP44" s="11" t="str">
        <f>IF($C44="","",IF((AP$5&gt;=$D44)*AND(AP$5&lt;=$E44),IF($A44="",IF(#REF!="",3,2),1),""))</f>
        <v/>
      </c>
      <c r="AQ44" s="11" t="str">
        <f>IF($C44="","",IF((AQ$5&gt;=$D44)*AND(AQ$5&lt;=$E44),IF($A44="",IF(#REF!="",3,2),1),""))</f>
        <v/>
      </c>
      <c r="AR44" s="11" t="str">
        <f>IF($C44="","",IF((AR$5&gt;=$D44)*AND(AR$5&lt;=$E44),IF($A44="",IF(#REF!="",3,2),1),""))</f>
        <v/>
      </c>
      <c r="AS44" s="11" t="str">
        <f>IF($C44="","",IF((AS$5&gt;=$D44)*AND(AS$5&lt;=$E44),IF($A44="",IF(#REF!="",3,2),1),""))</f>
        <v/>
      </c>
      <c r="AT44" s="11" t="str">
        <f>IF($C44="","",IF((AT$5&gt;=$D44)*AND(AT$5&lt;=$E44),IF($A44="",IF(#REF!="",3,2),1),""))</f>
        <v/>
      </c>
      <c r="AU44" s="11" t="str">
        <f>IF($C44="","",IF((AU$5&gt;=$D44)*AND(AU$5&lt;=$E44),IF($A44="",IF(#REF!="",3,2),1),""))</f>
        <v/>
      </c>
      <c r="AV44" s="11" t="str">
        <f>IF($C44="","",IF((AV$5&gt;=$D44)*AND(AV$5&lt;=$E44),IF($A44="",IF(#REF!="",3,2),1),""))</f>
        <v/>
      </c>
      <c r="AW44" s="11" t="str">
        <f>IF($C44="","",IF((AW$5&gt;=$D44)*AND(AW$5&lt;=$E44),IF($A44="",IF(#REF!="",3,2),1),""))</f>
        <v/>
      </c>
      <c r="AX44" s="11" t="str">
        <f>IF($C44="","",IF((AX$5&gt;=$D44)*AND(AX$5&lt;=$E44),IF($A44="",IF(#REF!="",3,2),1),""))</f>
        <v/>
      </c>
      <c r="AY44" s="11" t="str">
        <f>IF($C44="","",IF((AY$5&gt;=$D44)*AND(AY$5&lt;=$E44),IF($A44="",IF(#REF!="",3,2),1),""))</f>
        <v/>
      </c>
      <c r="AZ44" s="11" t="str">
        <f>IF($C44="","",IF((AZ$5&gt;=$D44)*AND(AZ$5&lt;=$E44),IF($A44="",IF(#REF!="",3,2),1),""))</f>
        <v/>
      </c>
      <c r="BA44" s="11" t="str">
        <f>IF($C44="","",IF((BA$5&gt;=$D44)*AND(BA$5&lt;=$E44),IF($A44="",IF(#REF!="",3,2),1),""))</f>
        <v/>
      </c>
      <c r="BB44" s="11" t="str">
        <f>IF($C44="","",IF((BB$5&gt;=$D44)*AND(BB$5&lt;=$E44),IF($A44="",IF(#REF!="",3,2),1),""))</f>
        <v/>
      </c>
      <c r="BC44" s="11" t="str">
        <f>IF($C44="","",IF((BC$5&gt;=$D44)*AND(BC$5&lt;=$E44),IF($A44="",IF(#REF!="",3,2),1),""))</f>
        <v/>
      </c>
      <c r="BD44" s="11" t="str">
        <f>IF($C44="","",IF((BD$5&gt;=$D44)*AND(BD$5&lt;=$E44),IF($A44="",IF(#REF!="",3,2),1),""))</f>
        <v/>
      </c>
      <c r="BE44" s="11" t="str">
        <f>IF($C44="","",IF((BE$5&gt;=$D44)*AND(BE$5&lt;=$E44),IF($A44="",IF(#REF!="",3,2),1),""))</f>
        <v/>
      </c>
      <c r="BF44" s="11" t="str">
        <f>IF($C44="","",IF((BF$5&gt;=$D44)*AND(BF$5&lt;=$E44),IF($A44="",IF(#REF!="",3,2),1),""))</f>
        <v/>
      </c>
      <c r="BG44" s="11" t="str">
        <f>IF($C44="","",IF((BG$5&gt;=$D44)*AND(BG$5&lt;=$E44),IF($A44="",IF(#REF!="",3,2),1),""))</f>
        <v/>
      </c>
      <c r="BH44" s="11" t="str">
        <f>IF($C44="","",IF((BH$5&gt;=$D44)*AND(BH$5&lt;=$E44),IF($A44="",IF(#REF!="",3,2),1),""))</f>
        <v/>
      </c>
      <c r="BI44" s="11" t="str">
        <f>IF($C44="","",IF((BI$5&gt;=$D44)*AND(BI$5&lt;=$E44),IF($A44="",IF(#REF!="",3,2),1),""))</f>
        <v/>
      </c>
      <c r="BJ44" s="11" t="str">
        <f>IF($C44="","",IF((BJ$5&gt;=$D44)*AND(BJ$5&lt;=$E44),IF($A44="",IF(#REF!="",3,2),1),""))</f>
        <v/>
      </c>
      <c r="BK44" s="11" t="str">
        <f>IF($C44="","",IF((BK$5&gt;=$D44)*AND(BK$5&lt;=$E44),IF($A44="",IF(#REF!="",3,2),1),""))</f>
        <v/>
      </c>
      <c r="BL44" s="11" t="str">
        <f>IF($C44="","",IF((BL$5&gt;=$D44)*AND(BL$5&lt;=$E44),IF($A44="",IF(#REF!="",3,2),1),""))</f>
        <v/>
      </c>
      <c r="BM44" s="11" t="str">
        <f>IF($C44="","",IF((BM$5&gt;=$D44)*AND(BM$5&lt;=$E44),IF($A44="",IF(#REF!="",3,2),1),""))</f>
        <v/>
      </c>
      <c r="BN44" s="11" t="str">
        <f>IF($C44="","",IF((BN$5&gt;=$D44)*AND(BN$5&lt;=$E44),IF($A44="",IF(#REF!="",3,2),1),""))</f>
        <v/>
      </c>
      <c r="BO44" s="11" t="str">
        <f>IF($C44="","",IF((BO$5&gt;=$D44)*AND(BO$5&lt;=$E44),IF($A44="",IF(#REF!="",3,2),1),""))</f>
        <v/>
      </c>
      <c r="BP44" s="11" t="str">
        <f>IF($C44="","",IF((BP$5&gt;=$D44)*AND(BP$5&lt;=$E44),IF($A44="",IF(#REF!="",3,2),1),""))</f>
        <v/>
      </c>
      <c r="BQ44" s="11" t="str">
        <f>IF($C44="","",IF((BQ$5&gt;=$D44)*AND(BQ$5&lt;=$E44),IF($A44="",IF(#REF!="",3,2),1),""))</f>
        <v/>
      </c>
      <c r="BR44" s="11" t="str">
        <f>IF($C44="","",IF((BR$5&gt;=$D44)*AND(BR$5&lt;=$E44),IF($A44="",IF(#REF!="",3,2),1),""))</f>
        <v/>
      </c>
      <c r="BS44" s="11" t="str">
        <f>IF($C44="","",IF((BS$5&gt;=$D44)*AND(BS$5&lt;=$E44),IF($A44="",IF(#REF!="",3,2),1),""))</f>
        <v/>
      </c>
      <c r="BT44" s="11" t="str">
        <f>IF($C44="","",IF((BT$5&gt;=$D44)*AND(BT$5&lt;=$E44),IF($A44="",IF(#REF!="",3,2),1),""))</f>
        <v/>
      </c>
      <c r="BU44" s="11" t="str">
        <f>IF($C44="","",IF((BU$5&gt;=$D44)*AND(BU$5&lt;=$E44),IF($A44="",IF(#REF!="",3,2),1),""))</f>
        <v/>
      </c>
      <c r="BV44" s="11" t="str">
        <f>IF($C44="","",IF((BV$5&gt;=$D44)*AND(BV$5&lt;=$E44),IF($A44="",IF(#REF!="",3,2),1),""))</f>
        <v/>
      </c>
      <c r="BW44" s="11" t="str">
        <f>IF($C44="","",IF((BW$5&gt;=$D44)*AND(BW$5&lt;=$E44),IF($A44="",IF(#REF!="",3,2),1),""))</f>
        <v/>
      </c>
      <c r="BX44" s="11" t="str">
        <f>IF($C44="","",IF((BX$5&gt;=$D44)*AND(BX$5&lt;=$E44),IF($A44="",IF(#REF!="",3,2),1),""))</f>
        <v/>
      </c>
      <c r="BY44" s="11" t="str">
        <f>IF($C44="","",IF((BY$5&gt;=$D44)*AND(BY$5&lt;=$E44),IF($A44="",IF(#REF!="",3,2),1),""))</f>
        <v/>
      </c>
      <c r="BZ44" s="11" t="str">
        <f>IF($C44="","",IF((BZ$5&gt;=$D44)*AND(BZ$5&lt;=$E44),IF($A44="",IF(#REF!="",3,2),1),""))</f>
        <v/>
      </c>
      <c r="CA44" s="11" t="str">
        <f>IF($C44="","",IF((CA$5&gt;=$D44)*AND(CA$5&lt;=$E44),IF($A44="",IF(#REF!="",3,2),1),""))</f>
        <v/>
      </c>
      <c r="CB44" s="11" t="str">
        <f>IF($C44="","",IF((CB$5&gt;=$D44)*AND(CB$5&lt;=$E44),IF($A44="",IF(#REF!="",3,2),1),""))</f>
        <v/>
      </c>
      <c r="CC44" s="11" t="str">
        <f>IF($C44="","",IF((CC$5&gt;=$D44)*AND(CC$5&lt;=$E44),IF($A44="",IF(#REF!="",3,2),1),""))</f>
        <v/>
      </c>
      <c r="CD44" s="11" t="str">
        <f>IF($C44="","",IF((CD$5&gt;=$D44)*AND(CD$5&lt;=$E44),IF($A44="",IF(#REF!="",3,2),1),""))</f>
        <v/>
      </c>
      <c r="CE44" s="11" t="str">
        <f>IF($C44="","",IF((CE$5&gt;=$D44)*AND(CE$5&lt;=$E44),IF($A44="",IF(#REF!="",3,2),1),""))</f>
        <v/>
      </c>
      <c r="CF44" s="11" t="str">
        <f>IF($C44="","",IF((CF$5&gt;=$D44)*AND(CF$5&lt;=$E44),IF($A44="",IF(#REF!="",3,2),1),""))</f>
        <v/>
      </c>
      <c r="CG44" s="11" t="str">
        <f>IF($C44="","",IF((CG$5&gt;=$D44)*AND(CG$5&lt;=$E44),IF($A44="",IF(#REF!="",3,2),1),""))</f>
        <v/>
      </c>
      <c r="CH44" s="11" t="str">
        <f>IF($C44="","",IF((CH$5&gt;=$D44)*AND(CH$5&lt;=$E44),IF($A44="",IF(#REF!="",3,2),1),""))</f>
        <v/>
      </c>
      <c r="CI44" s="11" t="str">
        <f>IF($C44="","",IF((CI$5&gt;=$D44)*AND(CI$5&lt;=$E44),IF($A44="",IF(#REF!="",3,2),1),""))</f>
        <v/>
      </c>
      <c r="CJ44" s="11" t="str">
        <f>IF($C44="","",IF((CJ$5&gt;=$D44)*AND(CJ$5&lt;=$E44),IF($A44="",IF(#REF!="",3,2),1),""))</f>
        <v/>
      </c>
      <c r="CK44" s="11" t="str">
        <f>IF($C44="","",IF((CK$5&gt;=$D44)*AND(CK$5&lt;=$E44),IF($A44="",IF(#REF!="",3,2),1),""))</f>
        <v/>
      </c>
      <c r="CL44" s="11" t="str">
        <f>IF($C44="","",IF((CL$5&gt;=$D44)*AND(CL$5&lt;=$E44),IF($A44="",IF(#REF!="",3,2),1),""))</f>
        <v/>
      </c>
      <c r="CM44" s="11" t="str">
        <f>IF($C44="","",IF((CM$5&gt;=$D44)*AND(CM$5&lt;=$E44),IF($A44="",IF(#REF!="",3,2),1),""))</f>
        <v/>
      </c>
      <c r="CN44" s="11" t="str">
        <f>IF($C44="","",IF((CN$5&gt;=$D44)*AND(CN$5&lt;=$E44),IF($A44="",IF(#REF!="",3,2),1),""))</f>
        <v/>
      </c>
      <c r="CO44" s="11" t="str">
        <f>IF($C44="","",IF((CO$5&gt;=$D44)*AND(CO$5&lt;=$E44),IF($A44="",IF(#REF!="",3,2),1),""))</f>
        <v/>
      </c>
      <c r="CP44" s="11" t="str">
        <f>IF($C44="","",IF((CP$5&gt;=$D44)*AND(CP$5&lt;=$E44),IF($A44="",IF(#REF!="",3,2),1),""))</f>
        <v/>
      </c>
      <c r="CQ44" s="11" t="str">
        <f>IF($C44="","",IF((CQ$5&gt;=$D44)*AND(CQ$5&lt;=$E44),IF($A44="",IF(#REF!="",3,2),1),""))</f>
        <v/>
      </c>
      <c r="CR44" s="11" t="str">
        <f>IF($C44="","",IF((CR$5&gt;=$D44)*AND(CR$5&lt;=$E44),IF($A44="",IF(#REF!="",3,2),1),""))</f>
        <v/>
      </c>
      <c r="CS44" s="11" t="str">
        <f>IF($C44="","",IF((CS$5&gt;=$D44)*AND(CS$5&lt;=$E44),IF($A44="",IF(#REF!="",3,2),1),""))</f>
        <v/>
      </c>
      <c r="CT44" s="11" t="str">
        <f>IF($C44="","",IF((CT$5&gt;=$D44)*AND(CT$5&lt;=$E44),IF($A44="",IF(#REF!="",3,2),1),""))</f>
        <v/>
      </c>
      <c r="CU44" s="11" t="str">
        <f>IF($C44="","",IF((CU$5&gt;=$D44)*AND(CU$5&lt;=$E44),IF($A44="",IF(#REF!="",3,2),1),""))</f>
        <v/>
      </c>
      <c r="CV44" s="11" t="str">
        <f>IF($C44="","",IF((CV$5&gt;=$D44)*AND(CV$5&lt;=$E44),IF($A44="",IF(#REF!="",3,2),1),""))</f>
        <v/>
      </c>
      <c r="CW44" s="11" t="str">
        <f>IF($C44="","",IF((CW$5&gt;=$D44)*AND(CW$5&lt;=$E44),IF($A44="",IF(#REF!="",3,2),1),""))</f>
        <v/>
      </c>
      <c r="CX44" s="11" t="str">
        <f>IF($C44="","",IF((CX$5&gt;=$D44)*AND(CX$5&lt;=$E44),IF($A44="",IF(#REF!="",3,2),1),""))</f>
        <v/>
      </c>
      <c r="CY44" s="11" t="str">
        <f>IF($C44="","",IF((CY$5&gt;=$D44)*AND(CY$5&lt;=$E44),IF($A44="",IF(#REF!="",3,2),1),""))</f>
        <v/>
      </c>
      <c r="CZ44" s="11" t="str">
        <f>IF($C44="","",IF((CZ$5&gt;=$D44)*AND(CZ$5&lt;=$E44),IF($A44="",IF(#REF!="",3,2),1),""))</f>
        <v/>
      </c>
      <c r="DA44" s="11" t="str">
        <f>IF($C44="","",IF((DA$5&gt;=$D44)*AND(DA$5&lt;=$E44),IF($A44="",IF(#REF!="",3,2),1),""))</f>
        <v/>
      </c>
      <c r="DB44" s="11" t="str">
        <f>IF($C44="","",IF((DB$5&gt;=$D44)*AND(DB$5&lt;=$E44),IF($A44="",IF(#REF!="",3,2),1),""))</f>
        <v/>
      </c>
      <c r="DC44" s="11" t="str">
        <f>IF($C44="","",IF((DC$5&gt;=$D44)*AND(DC$5&lt;=$E44),IF($A44="",IF(#REF!="",3,2),1),""))</f>
        <v/>
      </c>
      <c r="DD44" s="11" t="str">
        <f>IF($C44="","",IF((DD$5&gt;=$D44)*AND(DD$5&lt;=$E44),IF($A44="",IF(#REF!="",3,2),1),""))</f>
        <v/>
      </c>
      <c r="DE44" s="11" t="str">
        <f>IF($C44="","",IF((DE$5&gt;=$D44)*AND(DE$5&lt;=$E44),IF($A44="",IF(#REF!="",3,2),1),""))</f>
        <v/>
      </c>
      <c r="DF44" s="11" t="str">
        <f>IF($C44="","",IF((DF$5&gt;=$D44)*AND(DF$5&lt;=$E44),IF($A44="",IF(#REF!="",3,2),1),""))</f>
        <v/>
      </c>
      <c r="DG44" s="11" t="str">
        <f>IF($C44="","",IF((DG$5&gt;=$D44)*AND(DG$5&lt;=$E44),IF($A44="",IF(#REF!="",3,2),1),""))</f>
        <v/>
      </c>
      <c r="DH44" s="11" t="str">
        <f>IF($C44="","",IF((DH$5&gt;=$D44)*AND(DH$5&lt;=$E44),IF($A44="",IF(#REF!="",3,2),1),""))</f>
        <v/>
      </c>
      <c r="DI44" s="11" t="str">
        <f>IF($C44="","",IF((DI$5&gt;=$D44)*AND(DI$5&lt;=$E44),IF($A44="",IF(#REF!="",3,2),1),""))</f>
        <v/>
      </c>
      <c r="DJ44" s="11" t="str">
        <f>IF($C44="","",IF((DJ$5&gt;=$D44)*AND(DJ$5&lt;=$E44),IF($A44="",IF(#REF!="",3,2),1),""))</f>
        <v/>
      </c>
      <c r="DK44" s="11" t="str">
        <f>IF($C44="","",IF((DK$5&gt;=$D44)*AND(DK$5&lt;=$E44),IF($A44="",IF(#REF!="",3,2),1),""))</f>
        <v/>
      </c>
      <c r="DL44" s="11" t="str">
        <f>IF($C44="","",IF((DL$5&gt;=$D44)*AND(DL$5&lt;=$E44),IF($A44="",IF(#REF!="",3,2),1),""))</f>
        <v/>
      </c>
      <c r="DM44" s="11" t="str">
        <f>IF($C44="","",IF((DM$5&gt;=$D44)*AND(DM$5&lt;=$E44),IF($A44="",IF(#REF!="",3,2),1),""))</f>
        <v/>
      </c>
      <c r="DN44" s="11" t="str">
        <f>IF($C44="","",IF((DN$5&gt;=$D44)*AND(DN$5&lt;=$E44),IF($A44="",IF(#REF!="",3,2),1),""))</f>
        <v/>
      </c>
      <c r="DO44" s="11" t="str">
        <f>IF($C44="","",IF((DO$5&gt;=$D44)*AND(DO$5&lt;=$E44),IF($A44="",IF(#REF!="",3,2),1),""))</f>
        <v/>
      </c>
      <c r="DP44" s="11" t="str">
        <f>IF($C44="","",IF((DP$5&gt;=$D44)*AND(DP$5&lt;=$E44),IF($A44="",IF(#REF!="",3,2),1),""))</f>
        <v/>
      </c>
      <c r="DQ44" s="11" t="str">
        <f>IF($C44="","",IF((DQ$5&gt;=$D44)*AND(DQ$5&lt;=$E44),IF($A44="",IF(#REF!="",3,2),1),""))</f>
        <v/>
      </c>
      <c r="DR44" s="11" t="str">
        <f>IF($C44="","",IF((DR$5&gt;=$D44)*AND(DR$5&lt;=$E44),IF($A44="",IF(#REF!="",3,2),1),""))</f>
        <v/>
      </c>
      <c r="DS44" s="11" t="str">
        <f>IF($C44="","",IF((DS$5&gt;=$D44)*AND(DS$5&lt;=$E44),IF($A44="",IF(#REF!="",3,2),1),""))</f>
        <v/>
      </c>
      <c r="DT44" s="11" t="str">
        <f>IF($C44="","",IF((DT$5&gt;=$D44)*AND(DT$5&lt;=$E44),IF($A44="",IF(#REF!="",3,2),1),""))</f>
        <v/>
      </c>
      <c r="DU44" s="11" t="str">
        <f>IF($C44="","",IF((DU$5&gt;=$D44)*AND(DU$5&lt;=$E44),IF($A44="",IF(#REF!="",3,2),1),""))</f>
        <v/>
      </c>
      <c r="DV44" s="11" t="str">
        <f>IF($C44="","",IF((DV$5&gt;=$D44)*AND(DV$5&lt;=$E44),IF($A44="",IF(#REF!="",3,2),1),""))</f>
        <v/>
      </c>
      <c r="DW44" s="11" t="str">
        <f>IF($C44="","",IF((DW$5&gt;=$D44)*AND(DW$5&lt;=$E44),IF($A44="",IF(#REF!="",3,2),1),""))</f>
        <v/>
      </c>
      <c r="DX44" s="11" t="str">
        <f>IF($C44="","",IF((DX$5&gt;=$D44)*AND(DX$5&lt;=$E44),IF($A44="",IF(#REF!="",3,2),1),""))</f>
        <v/>
      </c>
      <c r="DY44" s="11" t="str">
        <f>IF($C44="","",IF((DY$5&gt;=$D44)*AND(DY$5&lt;=$E44),IF($A44="",IF(#REF!="",3,2),1),""))</f>
        <v/>
      </c>
      <c r="DZ44" s="11" t="str">
        <f>IF($C44="","",IF((DZ$5&gt;=$D44)*AND(DZ$5&lt;=$E44),IF($A44="",IF(#REF!="",3,2),1),""))</f>
        <v/>
      </c>
      <c r="EA44" s="11" t="str">
        <f>IF($C44="","",IF((EA$5&gt;=$D44)*AND(EA$5&lt;=$E44),IF($A44="",IF(#REF!="",3,2),1),""))</f>
        <v/>
      </c>
      <c r="EB44" s="11" t="str">
        <f>IF($C44="","",IF((EB$5&gt;=$D44)*AND(EB$5&lt;=$E44),IF($A44="",IF(#REF!="",3,2),1),""))</f>
        <v/>
      </c>
      <c r="EC44" s="11" t="str">
        <f>IF($C44="","",IF((EC$5&gt;=$D44)*AND(EC$5&lt;=$E44),IF($A44="",IF(#REF!="",3,2),1),""))</f>
        <v/>
      </c>
      <c r="ED44" s="11" t="str">
        <f>IF($C44="","",IF((ED$5&gt;=$D44)*AND(ED$5&lt;=$E44),IF($A44="",IF(#REF!="",3,2),1),""))</f>
        <v/>
      </c>
      <c r="EE44" s="11" t="str">
        <f>IF($C44="","",IF((EE$5&gt;=$D44)*AND(EE$5&lt;=$E44),IF($A44="",IF(#REF!="",3,2),1),""))</f>
        <v/>
      </c>
      <c r="EF44" s="11" t="str">
        <f>IF($C44="","",IF((EF$5&gt;=$D44)*AND(EF$5&lt;=$E44),IF($A44="",IF(#REF!="",3,2),1),""))</f>
        <v/>
      </c>
      <c r="EG44" s="11" t="str">
        <f>IF($C44="","",IF((EG$5&gt;=$D44)*AND(EG$5&lt;=$E44),IF($A44="",IF(#REF!="",3,2),1),""))</f>
        <v/>
      </c>
      <c r="EH44" s="11" t="str">
        <f>IF($C44="","",IF((EH$5&gt;=$D44)*AND(EH$5&lt;=$E44),IF($A44="",IF(#REF!="",3,2),1),""))</f>
        <v/>
      </c>
      <c r="EI44" s="11" t="str">
        <f>IF($C44="","",IF((EI$5&gt;=$D44)*AND(EI$5&lt;=$E44),IF($A44="",IF(#REF!="",3,2),1),""))</f>
        <v/>
      </c>
      <c r="EJ44" s="11" t="str">
        <f>IF($C44="","",IF((EJ$5&gt;=$D44)*AND(EJ$5&lt;=$E44),IF($A44="",IF(#REF!="",3,2),1),""))</f>
        <v/>
      </c>
      <c r="EK44" s="11" t="str">
        <f>IF($C44="","",IF((EK$5&gt;=$D44)*AND(EK$5&lt;=$E44),IF($A44="",IF(#REF!="",3,2),1),""))</f>
        <v/>
      </c>
      <c r="EL44" s="11" t="str">
        <f>IF($C44="","",IF((EL$5&gt;=$D44)*AND(EL$5&lt;=$E44),IF($A44="",IF(#REF!="",3,2),1),""))</f>
        <v/>
      </c>
      <c r="EM44" s="11" t="str">
        <f>IF($C44="","",IF((EM$5&gt;=$D44)*AND(EM$5&lt;=$E44),IF($A44="",IF(#REF!="",3,2),1),""))</f>
        <v/>
      </c>
      <c r="EN44" s="11" t="str">
        <f>IF($C44="","",IF((EN$5&gt;=$D44)*AND(EN$5&lt;=$E44),IF($A44="",IF(#REF!="",3,2),1),""))</f>
        <v/>
      </c>
      <c r="EO44" s="11" t="str">
        <f>IF($C44="","",IF((EO$5&gt;=$D44)*AND(EO$5&lt;=$E44),IF($A44="",IF(#REF!="",3,2),1),""))</f>
        <v/>
      </c>
      <c r="EP44" s="11" t="str">
        <f>IF($C44="","",IF((EP$5&gt;=$D44)*AND(EP$5&lt;=$E44),IF($A44="",IF(#REF!="",3,2),1),""))</f>
        <v/>
      </c>
      <c r="EQ44" s="11" t="str">
        <f>IF($C44="","",IF((EQ$5&gt;=$D44)*AND(EQ$5&lt;=$E44),IF($A44="",IF(#REF!="",3,2),1),""))</f>
        <v/>
      </c>
      <c r="ER44" s="11" t="str">
        <f>IF($C44="","",IF((ER$5&gt;=$D44)*AND(ER$5&lt;=$E44),IF($A44="",IF(#REF!="",3,2),1),""))</f>
        <v/>
      </c>
      <c r="ES44" s="11" t="str">
        <f>IF($C44="","",IF((ES$5&gt;=$D44)*AND(ES$5&lt;=$E44),IF($A44="",IF(#REF!="",3,2),1),""))</f>
        <v/>
      </c>
      <c r="ET44" s="11" t="str">
        <f>IF($C44="","",IF((ET$5&gt;=$D44)*AND(ET$5&lt;=$E44),IF($A44="",IF(#REF!="",3,2),1),""))</f>
        <v/>
      </c>
      <c r="EU44" s="11" t="str">
        <f>IF($C44="","",IF((EU$5&gt;=$D44)*AND(EU$5&lt;=$E44),IF($A44="",IF(#REF!="",3,2),1),""))</f>
        <v/>
      </c>
      <c r="EV44" s="11" t="str">
        <f>IF($C44="","",IF((EV$5&gt;=$D44)*AND(EV$5&lt;=$E44),IF($A44="",IF(#REF!="",3,2),1),""))</f>
        <v/>
      </c>
      <c r="EW44" s="11" t="str">
        <f>IF($C44="","",IF((EW$5&gt;=$D44)*AND(EW$5&lt;=$E44),IF($A44="",IF(#REF!="",3,2),1),""))</f>
        <v/>
      </c>
      <c r="EX44" s="11" t="str">
        <f>IF($C44="","",IF((EX$5&gt;=$D44)*AND(EX$5&lt;=$E44),IF($A44="",IF(#REF!="",3,2),1),""))</f>
        <v/>
      </c>
      <c r="EY44" s="11" t="str">
        <f>IF($C44="","",IF((EY$5&gt;=$D44)*AND(EY$5&lt;=$E44),IF($A44="",IF(#REF!="",3,2),1),""))</f>
        <v/>
      </c>
      <c r="EZ44" s="11" t="str">
        <f>IF($C44="","",IF((EZ$5&gt;=$D44)*AND(EZ$5&lt;=$E44),IF($A44="",IF(#REF!="",3,2),1),""))</f>
        <v/>
      </c>
      <c r="FA44" s="11" t="str">
        <f>IF($C44="","",IF((FA$5&gt;=$D44)*AND(FA$5&lt;=$E44),IF($A44="",IF(#REF!="",3,2),1),""))</f>
        <v/>
      </c>
      <c r="FB44" s="11" t="str">
        <f>IF($C44="","",IF((FB$5&gt;=$D44)*AND(FB$5&lt;=$E44),IF($A44="",IF(#REF!="",3,2),1),""))</f>
        <v/>
      </c>
      <c r="FC44" s="11" t="str">
        <f>IF($C44="","",IF((FC$5&gt;=$D44)*AND(FC$5&lt;=$E44),IF($A44="",IF(#REF!="",3,2),1),""))</f>
        <v/>
      </c>
      <c r="FD44" s="11" t="str">
        <f>IF($C44="","",IF((FD$5&gt;=$D44)*AND(FD$5&lt;=$E44),IF($A44="",IF(#REF!="",3,2),1),""))</f>
        <v/>
      </c>
      <c r="FE44" s="11" t="str">
        <f>IF($C44="","",IF((FE$5&gt;=$D44)*AND(FE$5&lt;=$E44),IF($A44="",IF(#REF!="",3,2),1),""))</f>
        <v/>
      </c>
      <c r="FF44" s="11" t="str">
        <f>IF($C44="","",IF((FF$5&gt;=$D44)*AND(FF$5&lt;=$E44),IF($A44="",IF(#REF!="",3,2),1),""))</f>
        <v/>
      </c>
      <c r="FG44" s="11" t="str">
        <f>IF($C44="","",IF((FG$5&gt;=$D44)*AND(FG$5&lt;=$E44),IF($A44="",IF(#REF!="",3,2),1),""))</f>
        <v/>
      </c>
      <c r="FH44" s="11" t="str">
        <f>IF($C44="","",IF((FH$5&gt;=$D44)*AND(FH$5&lt;=$E44),IF($A44="",IF(#REF!="",3,2),1),""))</f>
        <v/>
      </c>
      <c r="FI44" s="11" t="str">
        <f>IF($C44="","",IF((FI$5&gt;=$D44)*AND(FI$5&lt;=$E44),IF($A44="",IF(#REF!="",3,2),1),""))</f>
        <v/>
      </c>
      <c r="FJ44" s="11" t="str">
        <f>IF($C44="","",IF((FJ$5&gt;=$D44)*AND(FJ$5&lt;=$E44),IF($A44="",IF(#REF!="",3,2),1),""))</f>
        <v/>
      </c>
      <c r="FK44" s="11" t="str">
        <f>IF($C44="","",IF((FK$5&gt;=$D44)*AND(FK$5&lt;=$E44),IF($A44="",IF(#REF!="",3,2),1),""))</f>
        <v/>
      </c>
      <c r="FL44" s="11" t="str">
        <f>IF($C44="","",IF((FL$5&gt;=$D44)*AND(FL$5&lt;=$E44),IF($A44="",IF(#REF!="",3,2),1),""))</f>
        <v/>
      </c>
      <c r="FM44" s="11" t="str">
        <f>IF($C44="","",IF((FM$5&gt;=$D44)*AND(FM$5&lt;=$E44),IF($A44="",IF(#REF!="",3,2),1),""))</f>
        <v/>
      </c>
      <c r="FN44" s="11" t="str">
        <f>IF($C44="","",IF((FN$5&gt;=$D44)*AND(FN$5&lt;=$E44),IF($A44="",IF(#REF!="",3,2),1),""))</f>
        <v/>
      </c>
      <c r="FO44" s="11" t="str">
        <f>IF($C44="","",IF((FO$5&gt;=$D44)*AND(FO$5&lt;=$E44),IF($A44="",IF(#REF!="",3,2),1),""))</f>
        <v/>
      </c>
      <c r="FP44" s="11" t="str">
        <f>IF($C44="","",IF((FP$5&gt;=$D44)*AND(FP$5&lt;=$E44),IF($A44="",IF(#REF!="",3,2),1),""))</f>
        <v/>
      </c>
      <c r="FQ44" s="11" t="str">
        <f>IF($C44="","",IF((FQ$5&gt;=$D44)*AND(FQ$5&lt;=$E44),IF($A44="",IF(#REF!="",3,2),1),""))</f>
        <v/>
      </c>
      <c r="FR44" s="11" t="str">
        <f>IF($C44="","",IF((FR$5&gt;=$D44)*AND(FR$5&lt;=$E44),IF($A44="",IF(#REF!="",3,2),1),""))</f>
        <v/>
      </c>
      <c r="FS44" s="11" t="str">
        <f>IF($C44="","",IF((FS$5&gt;=$D44)*AND(FS$5&lt;=$E44),IF($A44="",IF(#REF!="",3,2),1),""))</f>
        <v/>
      </c>
      <c r="FT44" s="11" t="str">
        <f>IF($C44="","",IF((FT$5&gt;=$D44)*AND(FT$5&lt;=$E44),IF($A44="",IF(#REF!="",3,2),1),""))</f>
        <v/>
      </c>
      <c r="FU44" s="11" t="str">
        <f>IF($C44="","",IF((FU$5&gt;=$D44)*AND(FU$5&lt;=$E44),IF($A44="",IF(#REF!="",3,2),1),""))</f>
        <v/>
      </c>
      <c r="FV44" s="11" t="str">
        <f>IF($C44="","",IF((FV$5&gt;=$D44)*AND(FV$5&lt;=$E44),IF($A44="",IF(#REF!="",3,2),1),""))</f>
        <v/>
      </c>
      <c r="FW44" s="11" t="str">
        <f>IF($C44="","",IF((FW$5&gt;=$D44)*AND(FW$5&lt;=$E44),IF($A44="",IF(#REF!="",3,2),1),""))</f>
        <v/>
      </c>
      <c r="FX44" s="11" t="str">
        <f>IF($C44="","",IF((FX$5&gt;=$D44)*AND(FX$5&lt;=$E44),IF($A44="",IF(#REF!="",3,2),1),""))</f>
        <v/>
      </c>
      <c r="FY44" s="11" t="str">
        <f>IF($C44="","",IF((FY$5&gt;=$D44)*AND(FY$5&lt;=$E44),IF($A44="",IF(#REF!="",3,2),1),""))</f>
        <v/>
      </c>
      <c r="FZ44" s="11" t="str">
        <f>IF($C44="","",IF((FZ$5&gt;=$D44)*AND(FZ$5&lt;=$E44),IF($A44="",IF(#REF!="",3,2),1),""))</f>
        <v/>
      </c>
      <c r="GA44" s="11" t="str">
        <f>IF($C44="","",IF((GA$5&gt;=$D44)*AND(GA$5&lt;=$E44),IF($A44="",IF(#REF!="",3,2),1),""))</f>
        <v/>
      </c>
      <c r="GB44" s="11" t="str">
        <f>IF($C44="","",IF((GB$5&gt;=$D44)*AND(GB$5&lt;=$E44),IF($A44="",IF(#REF!="",3,2),1),""))</f>
        <v/>
      </c>
      <c r="GC44" s="11" t="str">
        <f>IF($C44="","",IF((GC$5&gt;=$D44)*AND(GC$5&lt;=$E44),IF($A44="",IF(#REF!="",3,2),1),""))</f>
        <v/>
      </c>
      <c r="GD44" s="11" t="str">
        <f>IF($C44="","",IF((GD$5&gt;=$D44)*AND(GD$5&lt;=$E44),IF($A44="",IF(#REF!="",3,2),1),""))</f>
        <v/>
      </c>
      <c r="GE44" s="11" t="str">
        <f>IF($C44="","",IF((GE$5&gt;=$D44)*AND(GE$5&lt;=$E44),IF($A44="",IF(#REF!="",3,2),1),""))</f>
        <v/>
      </c>
      <c r="GF44" s="11" t="str">
        <f>IF($C44="","",IF((GF$5&gt;=$D44)*AND(GF$5&lt;=$E44),IF($A44="",IF(#REF!="",3,2),1),""))</f>
        <v/>
      </c>
      <c r="GG44" s="11" t="str">
        <f>IF($C44="","",IF((GG$5&gt;=$D44)*AND(GG$5&lt;=$E44),IF($A44="",IF(#REF!="",3,2),1),""))</f>
        <v/>
      </c>
      <c r="GH44" s="11" t="str">
        <f>IF($C44="","",IF((GH$5&gt;=$D44)*AND(GH$5&lt;=$E44),IF($A44="",IF(#REF!="",3,2),1),""))</f>
        <v/>
      </c>
      <c r="GI44" s="11" t="str">
        <f>IF($C44="","",IF((GI$5&gt;=$D44)*AND(GI$5&lt;=$E44),IF($A44="",IF(#REF!="",3,2),1),""))</f>
        <v/>
      </c>
      <c r="GJ44" s="11" t="str">
        <f>IF($C44="","",IF((GJ$5&gt;=$D44)*AND(GJ$5&lt;=$E44),IF($A44="",IF(#REF!="",3,2),1),""))</f>
        <v/>
      </c>
      <c r="GK44" s="11" t="str">
        <f>IF($C44="","",IF((GK$5&gt;=$D44)*AND(GK$5&lt;=$E44),IF($A44="",IF(#REF!="",3,2),1),""))</f>
        <v/>
      </c>
      <c r="GL44" s="11" t="str">
        <f>IF($C44="","",IF((GL$5&gt;=$D44)*AND(GL$5&lt;=$E44),IF($A44="",IF(#REF!="",3,2),1),""))</f>
        <v/>
      </c>
    </row>
    <row r="45" spans="1:194" ht="15" customHeight="1" x14ac:dyDescent="0.5">
      <c r="A45" s="23">
        <v>39</v>
      </c>
      <c r="B45" s="24"/>
      <c r="C45" s="25"/>
      <c r="D45" s="26"/>
      <c r="E45" s="29" t="str">
        <f t="shared" si="214"/>
        <v/>
      </c>
      <c r="F45" s="11" t="str">
        <f>IF($C45="","",IF((F$5&gt;=$D45)*AND(F$5&lt;=$E45),IF($A45="",IF(#REF!="",3,2),1),""))</f>
        <v/>
      </c>
      <c r="G45" s="11" t="str">
        <f>IF($C45="","",IF((G$5&gt;=$D45)*AND(G$5&lt;=$E45),IF($A45="",IF(#REF!="",3,2),1),""))</f>
        <v/>
      </c>
      <c r="H45" s="11" t="str">
        <f>IF($C45="","",IF((H$5&gt;=$D45)*AND(H$5&lt;=$E45),IF($A45="",IF(#REF!="",3,2),1),""))</f>
        <v/>
      </c>
      <c r="I45" s="11" t="str">
        <f>IF($C45="","",IF((I$5&gt;=$D45)*AND(I$5&lt;=$E45),IF($A45="",IF(#REF!="",3,2),1),""))</f>
        <v/>
      </c>
      <c r="J45" s="11" t="str">
        <f>IF($C45="","",IF((J$5&gt;=$D45)*AND(J$5&lt;=$E45),IF($A45="",IF(#REF!="",3,2),1),""))</f>
        <v/>
      </c>
      <c r="K45" s="11" t="str">
        <f>IF($C45="","",IF((K$5&gt;=$D45)*AND(K$5&lt;=$E45),IF($A45="",IF(#REF!="",3,2),1),""))</f>
        <v/>
      </c>
      <c r="L45" s="11" t="str">
        <f>IF($C45="","",IF((L$5&gt;=$D45)*AND(L$5&lt;=$E45),IF($A45="",IF(#REF!="",3,2),1),""))</f>
        <v/>
      </c>
      <c r="M45" s="11" t="str">
        <f>IF($C45="","",IF((M$5&gt;=$D45)*AND(M$5&lt;=$E45),IF($A45="",IF(#REF!="",3,2),1),""))</f>
        <v/>
      </c>
      <c r="N45" s="11" t="str">
        <f>IF($C45="","",IF((N$5&gt;=$D45)*AND(N$5&lt;=$E45),IF($A45="",IF(#REF!="",3,2),1),""))</f>
        <v/>
      </c>
      <c r="O45" s="11" t="str">
        <f>IF($C45="","",IF((O$5&gt;=$D45)*AND(O$5&lt;=$E45),IF($A45="",IF(#REF!="",3,2),1),""))</f>
        <v/>
      </c>
      <c r="P45" s="11" t="str">
        <f>IF($C45="","",IF((P$5&gt;=$D45)*AND(P$5&lt;=$E45),IF($A45="",IF(#REF!="",3,2),1),""))</f>
        <v/>
      </c>
      <c r="Q45" s="11" t="str">
        <f>IF($C45="","",IF((Q$5&gt;=$D45)*AND(Q$5&lt;=$E45),IF($A45="",IF(#REF!="",3,2),1),""))</f>
        <v/>
      </c>
      <c r="R45" s="11" t="str">
        <f>IF($C45="","",IF((R$5&gt;=$D45)*AND(R$5&lt;=$E45),IF($A45="",IF(#REF!="",3,2),1),""))</f>
        <v/>
      </c>
      <c r="S45" s="11" t="str">
        <f>IF($C45="","",IF((S$5&gt;=$D45)*AND(S$5&lt;=$E45),IF($A45="",IF(#REF!="",3,2),1),""))</f>
        <v/>
      </c>
      <c r="T45" s="11" t="str">
        <f>IF($C45="","",IF((T$5&gt;=$D45)*AND(T$5&lt;=$E45),IF($A45="",IF(#REF!="",3,2),1),""))</f>
        <v/>
      </c>
      <c r="U45" s="11" t="str">
        <f>IF($C45="","",IF((U$5&gt;=$D45)*AND(U$5&lt;=$E45),IF($A45="",IF(#REF!="",3,2),1),""))</f>
        <v/>
      </c>
      <c r="V45" s="11" t="str">
        <f>IF($C45="","",IF((V$5&gt;=$D45)*AND(V$5&lt;=$E45),IF($A45="",IF(#REF!="",3,2),1),""))</f>
        <v/>
      </c>
      <c r="W45" s="11" t="str">
        <f>IF($C45="","",IF((W$5&gt;=$D45)*AND(W$5&lt;=$E45),IF($A45="",IF(#REF!="",3,2),1),""))</f>
        <v/>
      </c>
      <c r="X45" s="11" t="str">
        <f>IF($C45="","",IF((X$5&gt;=$D45)*AND(X$5&lt;=$E45),IF($A45="",IF(#REF!="",3,2),1),""))</f>
        <v/>
      </c>
      <c r="Y45" s="11" t="str">
        <f>IF($C45="","",IF((Y$5&gt;=$D45)*AND(Y$5&lt;=$E45),IF($A45="",IF(#REF!="",3,2),1),""))</f>
        <v/>
      </c>
      <c r="Z45" s="11" t="str">
        <f>IF($C45="","",IF((Z$5&gt;=$D45)*AND(Z$5&lt;=$E45),IF($A45="",IF(#REF!="",3,2),1),""))</f>
        <v/>
      </c>
      <c r="AA45" s="11" t="str">
        <f>IF($C45="","",IF((AA$5&gt;=$D45)*AND(AA$5&lt;=$E45),IF($A45="",IF(#REF!="",3,2),1),""))</f>
        <v/>
      </c>
      <c r="AB45" s="11" t="str">
        <f>IF($C45="","",IF((AB$5&gt;=$D45)*AND(AB$5&lt;=$E45),IF($A45="",IF(#REF!="",3,2),1),""))</f>
        <v/>
      </c>
      <c r="AC45" s="11" t="str">
        <f>IF($C45="","",IF((AC$5&gt;=$D45)*AND(AC$5&lt;=$E45),IF($A45="",IF(#REF!="",3,2),1),""))</f>
        <v/>
      </c>
      <c r="AD45" s="11" t="str">
        <f>IF($C45="","",IF((AD$5&gt;=$D45)*AND(AD$5&lt;=$E45),IF($A45="",IF(#REF!="",3,2),1),""))</f>
        <v/>
      </c>
      <c r="AE45" s="11" t="str">
        <f>IF($C45="","",IF((AE$5&gt;=$D45)*AND(AE$5&lt;=$E45),IF($A45="",IF(#REF!="",3,2),1),""))</f>
        <v/>
      </c>
      <c r="AF45" s="11" t="str">
        <f>IF($C45="","",IF((AF$5&gt;=$D45)*AND(AF$5&lt;=$E45),IF($A45="",IF(#REF!="",3,2),1),""))</f>
        <v/>
      </c>
      <c r="AG45" s="11" t="str">
        <f>IF($C45="","",IF((AG$5&gt;=$D45)*AND(AG$5&lt;=$E45),IF($A45="",IF(#REF!="",3,2),1),""))</f>
        <v/>
      </c>
      <c r="AH45" s="11" t="str">
        <f>IF($C45="","",IF((AH$5&gt;=$D45)*AND(AH$5&lt;=$E45),IF($A45="",IF(#REF!="",3,2),1),""))</f>
        <v/>
      </c>
      <c r="AI45" s="11" t="str">
        <f>IF($C45="","",IF((AI$5&gt;=$D45)*AND(AI$5&lt;=$E45),IF($A45="",IF(#REF!="",3,2),1),""))</f>
        <v/>
      </c>
      <c r="AJ45" s="11" t="str">
        <f>IF($C45="","",IF((AJ$5&gt;=$D45)*AND(AJ$5&lt;=$E45),IF($A45="",IF(#REF!="",3,2),1),""))</f>
        <v/>
      </c>
      <c r="AK45" s="11" t="str">
        <f>IF($C45="","",IF((AK$5&gt;=$D45)*AND(AK$5&lt;=$E45),IF($A45="",IF(#REF!="",3,2),1),""))</f>
        <v/>
      </c>
      <c r="AL45" s="11" t="str">
        <f>IF($C45="","",IF((AL$5&gt;=$D45)*AND(AL$5&lt;=$E45),IF($A45="",IF(#REF!="",3,2),1),""))</f>
        <v/>
      </c>
      <c r="AM45" s="11" t="str">
        <f>IF($C45="","",IF((AM$5&gt;=$D45)*AND(AM$5&lt;=$E45),IF($A45="",IF(#REF!="",3,2),1),""))</f>
        <v/>
      </c>
      <c r="AN45" s="11" t="str">
        <f>IF($C45="","",IF((AN$5&gt;=$D45)*AND(AN$5&lt;=$E45),IF($A45="",IF(#REF!="",3,2),1),""))</f>
        <v/>
      </c>
      <c r="AO45" s="11" t="str">
        <f>IF($C45="","",IF((AO$5&gt;=$D45)*AND(AO$5&lt;=$E45),IF($A45="",IF(#REF!="",3,2),1),""))</f>
        <v/>
      </c>
      <c r="AP45" s="11" t="str">
        <f>IF($C45="","",IF((AP$5&gt;=$D45)*AND(AP$5&lt;=$E45),IF($A45="",IF(#REF!="",3,2),1),""))</f>
        <v/>
      </c>
      <c r="AQ45" s="11" t="str">
        <f>IF($C45="","",IF((AQ$5&gt;=$D45)*AND(AQ$5&lt;=$E45),IF($A45="",IF(#REF!="",3,2),1),""))</f>
        <v/>
      </c>
      <c r="AR45" s="11" t="str">
        <f>IF($C45="","",IF((AR$5&gt;=$D45)*AND(AR$5&lt;=$E45),IF($A45="",IF(#REF!="",3,2),1),""))</f>
        <v/>
      </c>
      <c r="AS45" s="11" t="str">
        <f>IF($C45="","",IF((AS$5&gt;=$D45)*AND(AS$5&lt;=$E45),IF($A45="",IF(#REF!="",3,2),1),""))</f>
        <v/>
      </c>
      <c r="AT45" s="11" t="str">
        <f>IF($C45="","",IF((AT$5&gt;=$D45)*AND(AT$5&lt;=$E45),IF($A45="",IF(#REF!="",3,2),1),""))</f>
        <v/>
      </c>
      <c r="AU45" s="11" t="str">
        <f>IF($C45="","",IF((AU$5&gt;=$D45)*AND(AU$5&lt;=$E45),IF($A45="",IF(#REF!="",3,2),1),""))</f>
        <v/>
      </c>
      <c r="AV45" s="11" t="str">
        <f>IF($C45="","",IF((AV$5&gt;=$D45)*AND(AV$5&lt;=$E45),IF($A45="",IF(#REF!="",3,2),1),""))</f>
        <v/>
      </c>
      <c r="AW45" s="11" t="str">
        <f>IF($C45="","",IF((AW$5&gt;=$D45)*AND(AW$5&lt;=$E45),IF($A45="",IF(#REF!="",3,2),1),""))</f>
        <v/>
      </c>
      <c r="AX45" s="11" t="str">
        <f>IF($C45="","",IF((AX$5&gt;=$D45)*AND(AX$5&lt;=$E45),IF($A45="",IF(#REF!="",3,2),1),""))</f>
        <v/>
      </c>
      <c r="AY45" s="11" t="str">
        <f>IF($C45="","",IF((AY$5&gt;=$D45)*AND(AY$5&lt;=$E45),IF($A45="",IF(#REF!="",3,2),1),""))</f>
        <v/>
      </c>
      <c r="AZ45" s="11" t="str">
        <f>IF($C45="","",IF((AZ$5&gt;=$D45)*AND(AZ$5&lt;=$E45),IF($A45="",IF(#REF!="",3,2),1),""))</f>
        <v/>
      </c>
      <c r="BA45" s="11" t="str">
        <f>IF($C45="","",IF((BA$5&gt;=$D45)*AND(BA$5&lt;=$E45),IF($A45="",IF(#REF!="",3,2),1),""))</f>
        <v/>
      </c>
      <c r="BB45" s="11" t="str">
        <f>IF($C45="","",IF((BB$5&gt;=$D45)*AND(BB$5&lt;=$E45),IF($A45="",IF(#REF!="",3,2),1),""))</f>
        <v/>
      </c>
      <c r="BC45" s="11" t="str">
        <f>IF($C45="","",IF((BC$5&gt;=$D45)*AND(BC$5&lt;=$E45),IF($A45="",IF(#REF!="",3,2),1),""))</f>
        <v/>
      </c>
      <c r="BD45" s="11" t="str">
        <f>IF($C45="","",IF((BD$5&gt;=$D45)*AND(BD$5&lt;=$E45),IF($A45="",IF(#REF!="",3,2),1),""))</f>
        <v/>
      </c>
      <c r="BE45" s="11" t="str">
        <f>IF($C45="","",IF((BE$5&gt;=$D45)*AND(BE$5&lt;=$E45),IF($A45="",IF(#REF!="",3,2),1),""))</f>
        <v/>
      </c>
      <c r="BF45" s="11" t="str">
        <f>IF($C45="","",IF((BF$5&gt;=$D45)*AND(BF$5&lt;=$E45),IF($A45="",IF(#REF!="",3,2),1),""))</f>
        <v/>
      </c>
      <c r="BG45" s="11" t="str">
        <f>IF($C45="","",IF((BG$5&gt;=$D45)*AND(BG$5&lt;=$E45),IF($A45="",IF(#REF!="",3,2),1),""))</f>
        <v/>
      </c>
      <c r="BH45" s="11" t="str">
        <f>IF($C45="","",IF((BH$5&gt;=$D45)*AND(BH$5&lt;=$E45),IF($A45="",IF(#REF!="",3,2),1),""))</f>
        <v/>
      </c>
      <c r="BI45" s="11" t="str">
        <f>IF($C45="","",IF((BI$5&gt;=$D45)*AND(BI$5&lt;=$E45),IF($A45="",IF(#REF!="",3,2),1),""))</f>
        <v/>
      </c>
      <c r="BJ45" s="11" t="str">
        <f>IF($C45="","",IF((BJ$5&gt;=$D45)*AND(BJ$5&lt;=$E45),IF($A45="",IF(#REF!="",3,2),1),""))</f>
        <v/>
      </c>
      <c r="BK45" s="11" t="str">
        <f>IF($C45="","",IF((BK$5&gt;=$D45)*AND(BK$5&lt;=$E45),IF($A45="",IF(#REF!="",3,2),1),""))</f>
        <v/>
      </c>
      <c r="BL45" s="11" t="str">
        <f>IF($C45="","",IF((BL$5&gt;=$D45)*AND(BL$5&lt;=$E45),IF($A45="",IF(#REF!="",3,2),1),""))</f>
        <v/>
      </c>
      <c r="BM45" s="11" t="str">
        <f>IF($C45="","",IF((BM$5&gt;=$D45)*AND(BM$5&lt;=$E45),IF($A45="",IF(#REF!="",3,2),1),""))</f>
        <v/>
      </c>
      <c r="BN45" s="11" t="str">
        <f>IF($C45="","",IF((BN$5&gt;=$D45)*AND(BN$5&lt;=$E45),IF($A45="",IF(#REF!="",3,2),1),""))</f>
        <v/>
      </c>
      <c r="BO45" s="11" t="str">
        <f>IF($C45="","",IF((BO$5&gt;=$D45)*AND(BO$5&lt;=$E45),IF($A45="",IF(#REF!="",3,2),1),""))</f>
        <v/>
      </c>
      <c r="BP45" s="11" t="str">
        <f>IF($C45="","",IF((BP$5&gt;=$D45)*AND(BP$5&lt;=$E45),IF($A45="",IF(#REF!="",3,2),1),""))</f>
        <v/>
      </c>
      <c r="BQ45" s="11" t="str">
        <f>IF($C45="","",IF((BQ$5&gt;=$D45)*AND(BQ$5&lt;=$E45),IF($A45="",IF(#REF!="",3,2),1),""))</f>
        <v/>
      </c>
      <c r="BR45" s="11" t="str">
        <f>IF($C45="","",IF((BR$5&gt;=$D45)*AND(BR$5&lt;=$E45),IF($A45="",IF(#REF!="",3,2),1),""))</f>
        <v/>
      </c>
      <c r="BS45" s="11" t="str">
        <f>IF($C45="","",IF((BS$5&gt;=$D45)*AND(BS$5&lt;=$E45),IF($A45="",IF(#REF!="",3,2),1),""))</f>
        <v/>
      </c>
      <c r="BT45" s="11" t="str">
        <f>IF($C45="","",IF((BT$5&gt;=$D45)*AND(BT$5&lt;=$E45),IF($A45="",IF(#REF!="",3,2),1),""))</f>
        <v/>
      </c>
      <c r="BU45" s="11" t="str">
        <f>IF($C45="","",IF((BU$5&gt;=$D45)*AND(BU$5&lt;=$E45),IF($A45="",IF(#REF!="",3,2),1),""))</f>
        <v/>
      </c>
      <c r="BV45" s="11" t="str">
        <f>IF($C45="","",IF((BV$5&gt;=$D45)*AND(BV$5&lt;=$E45),IF($A45="",IF(#REF!="",3,2),1),""))</f>
        <v/>
      </c>
      <c r="BW45" s="11" t="str">
        <f>IF($C45="","",IF((BW$5&gt;=$D45)*AND(BW$5&lt;=$E45),IF($A45="",IF(#REF!="",3,2),1),""))</f>
        <v/>
      </c>
      <c r="BX45" s="11" t="str">
        <f>IF($C45="","",IF((BX$5&gt;=$D45)*AND(BX$5&lt;=$E45),IF($A45="",IF(#REF!="",3,2),1),""))</f>
        <v/>
      </c>
      <c r="BY45" s="11" t="str">
        <f>IF($C45="","",IF((BY$5&gt;=$D45)*AND(BY$5&lt;=$E45),IF($A45="",IF(#REF!="",3,2),1),""))</f>
        <v/>
      </c>
      <c r="BZ45" s="11" t="str">
        <f>IF($C45="","",IF((BZ$5&gt;=$D45)*AND(BZ$5&lt;=$E45),IF($A45="",IF(#REF!="",3,2),1),""))</f>
        <v/>
      </c>
      <c r="CA45" s="11" t="str">
        <f>IF($C45="","",IF((CA$5&gt;=$D45)*AND(CA$5&lt;=$E45),IF($A45="",IF(#REF!="",3,2),1),""))</f>
        <v/>
      </c>
      <c r="CB45" s="11" t="str">
        <f>IF($C45="","",IF((CB$5&gt;=$D45)*AND(CB$5&lt;=$E45),IF($A45="",IF(#REF!="",3,2),1),""))</f>
        <v/>
      </c>
      <c r="CC45" s="11" t="str">
        <f>IF($C45="","",IF((CC$5&gt;=$D45)*AND(CC$5&lt;=$E45),IF($A45="",IF(#REF!="",3,2),1),""))</f>
        <v/>
      </c>
      <c r="CD45" s="11" t="str">
        <f>IF($C45="","",IF((CD$5&gt;=$D45)*AND(CD$5&lt;=$E45),IF($A45="",IF(#REF!="",3,2),1),""))</f>
        <v/>
      </c>
      <c r="CE45" s="11" t="str">
        <f>IF($C45="","",IF((CE$5&gt;=$D45)*AND(CE$5&lt;=$E45),IF($A45="",IF(#REF!="",3,2),1),""))</f>
        <v/>
      </c>
      <c r="CF45" s="11" t="str">
        <f>IF($C45="","",IF((CF$5&gt;=$D45)*AND(CF$5&lt;=$E45),IF($A45="",IF(#REF!="",3,2),1),""))</f>
        <v/>
      </c>
      <c r="CG45" s="11" t="str">
        <f>IF($C45="","",IF((CG$5&gt;=$D45)*AND(CG$5&lt;=$E45),IF($A45="",IF(#REF!="",3,2),1),""))</f>
        <v/>
      </c>
      <c r="CH45" s="11" t="str">
        <f>IF($C45="","",IF((CH$5&gt;=$D45)*AND(CH$5&lt;=$E45),IF($A45="",IF(#REF!="",3,2),1),""))</f>
        <v/>
      </c>
      <c r="CI45" s="11" t="str">
        <f>IF($C45="","",IF((CI$5&gt;=$D45)*AND(CI$5&lt;=$E45),IF($A45="",IF(#REF!="",3,2),1),""))</f>
        <v/>
      </c>
      <c r="CJ45" s="11" t="str">
        <f>IF($C45="","",IF((CJ$5&gt;=$D45)*AND(CJ$5&lt;=$E45),IF($A45="",IF(#REF!="",3,2),1),""))</f>
        <v/>
      </c>
      <c r="CK45" s="11" t="str">
        <f>IF($C45="","",IF((CK$5&gt;=$D45)*AND(CK$5&lt;=$E45),IF($A45="",IF(#REF!="",3,2),1),""))</f>
        <v/>
      </c>
      <c r="CL45" s="11" t="str">
        <f>IF($C45="","",IF((CL$5&gt;=$D45)*AND(CL$5&lt;=$E45),IF($A45="",IF(#REF!="",3,2),1),""))</f>
        <v/>
      </c>
      <c r="CM45" s="11" t="str">
        <f>IF($C45="","",IF((CM$5&gt;=$D45)*AND(CM$5&lt;=$E45),IF($A45="",IF(#REF!="",3,2),1),""))</f>
        <v/>
      </c>
      <c r="CN45" s="11" t="str">
        <f>IF($C45="","",IF((CN$5&gt;=$D45)*AND(CN$5&lt;=$E45),IF($A45="",IF(#REF!="",3,2),1),""))</f>
        <v/>
      </c>
      <c r="CO45" s="11" t="str">
        <f>IF($C45="","",IF((CO$5&gt;=$D45)*AND(CO$5&lt;=$E45),IF($A45="",IF(#REF!="",3,2),1),""))</f>
        <v/>
      </c>
      <c r="CP45" s="11" t="str">
        <f>IF($C45="","",IF((CP$5&gt;=$D45)*AND(CP$5&lt;=$E45),IF($A45="",IF(#REF!="",3,2),1),""))</f>
        <v/>
      </c>
      <c r="CQ45" s="11" t="str">
        <f>IF($C45="","",IF((CQ$5&gt;=$D45)*AND(CQ$5&lt;=$E45),IF($A45="",IF(#REF!="",3,2),1),""))</f>
        <v/>
      </c>
      <c r="CR45" s="11" t="str">
        <f>IF($C45="","",IF((CR$5&gt;=$D45)*AND(CR$5&lt;=$E45),IF($A45="",IF(#REF!="",3,2),1),""))</f>
        <v/>
      </c>
      <c r="CS45" s="11" t="str">
        <f>IF($C45="","",IF((CS$5&gt;=$D45)*AND(CS$5&lt;=$E45),IF($A45="",IF(#REF!="",3,2),1),""))</f>
        <v/>
      </c>
      <c r="CT45" s="11" t="str">
        <f>IF($C45="","",IF((CT$5&gt;=$D45)*AND(CT$5&lt;=$E45),IF($A45="",IF(#REF!="",3,2),1),""))</f>
        <v/>
      </c>
      <c r="CU45" s="11" t="str">
        <f>IF($C45="","",IF((CU$5&gt;=$D45)*AND(CU$5&lt;=$E45),IF($A45="",IF(#REF!="",3,2),1),""))</f>
        <v/>
      </c>
      <c r="CV45" s="11" t="str">
        <f>IF($C45="","",IF((CV$5&gt;=$D45)*AND(CV$5&lt;=$E45),IF($A45="",IF(#REF!="",3,2),1),""))</f>
        <v/>
      </c>
      <c r="CW45" s="11" t="str">
        <f>IF($C45="","",IF((CW$5&gt;=$D45)*AND(CW$5&lt;=$E45),IF($A45="",IF(#REF!="",3,2),1),""))</f>
        <v/>
      </c>
      <c r="CX45" s="11" t="str">
        <f>IF($C45="","",IF((CX$5&gt;=$D45)*AND(CX$5&lt;=$E45),IF($A45="",IF(#REF!="",3,2),1),""))</f>
        <v/>
      </c>
      <c r="CY45" s="11" t="str">
        <f>IF($C45="","",IF((CY$5&gt;=$D45)*AND(CY$5&lt;=$E45),IF($A45="",IF(#REF!="",3,2),1),""))</f>
        <v/>
      </c>
      <c r="CZ45" s="11" t="str">
        <f>IF($C45="","",IF((CZ$5&gt;=$D45)*AND(CZ$5&lt;=$E45),IF($A45="",IF(#REF!="",3,2),1),""))</f>
        <v/>
      </c>
      <c r="DA45" s="11" t="str">
        <f>IF($C45="","",IF((DA$5&gt;=$D45)*AND(DA$5&lt;=$E45),IF($A45="",IF(#REF!="",3,2),1),""))</f>
        <v/>
      </c>
      <c r="DB45" s="11" t="str">
        <f>IF($C45="","",IF((DB$5&gt;=$D45)*AND(DB$5&lt;=$E45),IF($A45="",IF(#REF!="",3,2),1),""))</f>
        <v/>
      </c>
      <c r="DC45" s="11" t="str">
        <f>IF($C45="","",IF((DC$5&gt;=$D45)*AND(DC$5&lt;=$E45),IF($A45="",IF(#REF!="",3,2),1),""))</f>
        <v/>
      </c>
      <c r="DD45" s="11" t="str">
        <f>IF($C45="","",IF((DD$5&gt;=$D45)*AND(DD$5&lt;=$E45),IF($A45="",IF(#REF!="",3,2),1),""))</f>
        <v/>
      </c>
      <c r="DE45" s="11" t="str">
        <f>IF($C45="","",IF((DE$5&gt;=$D45)*AND(DE$5&lt;=$E45),IF($A45="",IF(#REF!="",3,2),1),""))</f>
        <v/>
      </c>
      <c r="DF45" s="11" t="str">
        <f>IF($C45="","",IF((DF$5&gt;=$D45)*AND(DF$5&lt;=$E45),IF($A45="",IF(#REF!="",3,2),1),""))</f>
        <v/>
      </c>
      <c r="DG45" s="11" t="str">
        <f>IF($C45="","",IF((DG$5&gt;=$D45)*AND(DG$5&lt;=$E45),IF($A45="",IF(#REF!="",3,2),1),""))</f>
        <v/>
      </c>
      <c r="DH45" s="11" t="str">
        <f>IF($C45="","",IF((DH$5&gt;=$D45)*AND(DH$5&lt;=$E45),IF($A45="",IF(#REF!="",3,2),1),""))</f>
        <v/>
      </c>
      <c r="DI45" s="11" t="str">
        <f>IF($C45="","",IF((DI$5&gt;=$D45)*AND(DI$5&lt;=$E45),IF($A45="",IF(#REF!="",3,2),1),""))</f>
        <v/>
      </c>
      <c r="DJ45" s="11" t="str">
        <f>IF($C45="","",IF((DJ$5&gt;=$D45)*AND(DJ$5&lt;=$E45),IF($A45="",IF(#REF!="",3,2),1),""))</f>
        <v/>
      </c>
      <c r="DK45" s="11" t="str">
        <f>IF($C45="","",IF((DK$5&gt;=$D45)*AND(DK$5&lt;=$E45),IF($A45="",IF(#REF!="",3,2),1),""))</f>
        <v/>
      </c>
      <c r="DL45" s="11" t="str">
        <f>IF($C45="","",IF((DL$5&gt;=$D45)*AND(DL$5&lt;=$E45),IF($A45="",IF(#REF!="",3,2),1),""))</f>
        <v/>
      </c>
      <c r="DM45" s="11" t="str">
        <f>IF($C45="","",IF((DM$5&gt;=$D45)*AND(DM$5&lt;=$E45),IF($A45="",IF(#REF!="",3,2),1),""))</f>
        <v/>
      </c>
      <c r="DN45" s="11" t="str">
        <f>IF($C45="","",IF((DN$5&gt;=$D45)*AND(DN$5&lt;=$E45),IF($A45="",IF(#REF!="",3,2),1),""))</f>
        <v/>
      </c>
      <c r="DO45" s="11" t="str">
        <f>IF($C45="","",IF((DO$5&gt;=$D45)*AND(DO$5&lt;=$E45),IF($A45="",IF(#REF!="",3,2),1),""))</f>
        <v/>
      </c>
      <c r="DP45" s="11" t="str">
        <f>IF($C45="","",IF((DP$5&gt;=$D45)*AND(DP$5&lt;=$E45),IF($A45="",IF(#REF!="",3,2),1),""))</f>
        <v/>
      </c>
      <c r="DQ45" s="11" t="str">
        <f>IF($C45="","",IF((DQ$5&gt;=$D45)*AND(DQ$5&lt;=$E45),IF($A45="",IF(#REF!="",3,2),1),""))</f>
        <v/>
      </c>
      <c r="DR45" s="11" t="str">
        <f>IF($C45="","",IF((DR$5&gt;=$D45)*AND(DR$5&lt;=$E45),IF($A45="",IF(#REF!="",3,2),1),""))</f>
        <v/>
      </c>
      <c r="DS45" s="11" t="str">
        <f>IF($C45="","",IF((DS$5&gt;=$D45)*AND(DS$5&lt;=$E45),IF($A45="",IF(#REF!="",3,2),1),""))</f>
        <v/>
      </c>
      <c r="DT45" s="11" t="str">
        <f>IF($C45="","",IF((DT$5&gt;=$D45)*AND(DT$5&lt;=$E45),IF($A45="",IF(#REF!="",3,2),1),""))</f>
        <v/>
      </c>
      <c r="DU45" s="11" t="str">
        <f>IF($C45="","",IF((DU$5&gt;=$D45)*AND(DU$5&lt;=$E45),IF($A45="",IF(#REF!="",3,2),1),""))</f>
        <v/>
      </c>
      <c r="DV45" s="11" t="str">
        <f>IF($C45="","",IF((DV$5&gt;=$D45)*AND(DV$5&lt;=$E45),IF($A45="",IF(#REF!="",3,2),1),""))</f>
        <v/>
      </c>
      <c r="DW45" s="11" t="str">
        <f>IF($C45="","",IF((DW$5&gt;=$D45)*AND(DW$5&lt;=$E45),IF($A45="",IF(#REF!="",3,2),1),""))</f>
        <v/>
      </c>
      <c r="DX45" s="11" t="str">
        <f>IF($C45="","",IF((DX$5&gt;=$D45)*AND(DX$5&lt;=$E45),IF($A45="",IF(#REF!="",3,2),1),""))</f>
        <v/>
      </c>
      <c r="DY45" s="11" t="str">
        <f>IF($C45="","",IF((DY$5&gt;=$D45)*AND(DY$5&lt;=$E45),IF($A45="",IF(#REF!="",3,2),1),""))</f>
        <v/>
      </c>
      <c r="DZ45" s="11" t="str">
        <f>IF($C45="","",IF((DZ$5&gt;=$D45)*AND(DZ$5&lt;=$E45),IF($A45="",IF(#REF!="",3,2),1),""))</f>
        <v/>
      </c>
      <c r="EA45" s="11" t="str">
        <f>IF($C45="","",IF((EA$5&gt;=$D45)*AND(EA$5&lt;=$E45),IF($A45="",IF(#REF!="",3,2),1),""))</f>
        <v/>
      </c>
      <c r="EB45" s="11" t="str">
        <f>IF($C45="","",IF((EB$5&gt;=$D45)*AND(EB$5&lt;=$E45),IF($A45="",IF(#REF!="",3,2),1),""))</f>
        <v/>
      </c>
      <c r="EC45" s="11" t="str">
        <f>IF($C45="","",IF((EC$5&gt;=$D45)*AND(EC$5&lt;=$E45),IF($A45="",IF(#REF!="",3,2),1),""))</f>
        <v/>
      </c>
      <c r="ED45" s="11" t="str">
        <f>IF($C45="","",IF((ED$5&gt;=$D45)*AND(ED$5&lt;=$E45),IF($A45="",IF(#REF!="",3,2),1),""))</f>
        <v/>
      </c>
      <c r="EE45" s="11" t="str">
        <f>IF($C45="","",IF((EE$5&gt;=$D45)*AND(EE$5&lt;=$E45),IF($A45="",IF(#REF!="",3,2),1),""))</f>
        <v/>
      </c>
      <c r="EF45" s="11" t="str">
        <f>IF($C45="","",IF((EF$5&gt;=$D45)*AND(EF$5&lt;=$E45),IF($A45="",IF(#REF!="",3,2),1),""))</f>
        <v/>
      </c>
      <c r="EG45" s="11" t="str">
        <f>IF($C45="","",IF((EG$5&gt;=$D45)*AND(EG$5&lt;=$E45),IF($A45="",IF(#REF!="",3,2),1),""))</f>
        <v/>
      </c>
      <c r="EH45" s="11" t="str">
        <f>IF($C45="","",IF((EH$5&gt;=$D45)*AND(EH$5&lt;=$E45),IF($A45="",IF(#REF!="",3,2),1),""))</f>
        <v/>
      </c>
      <c r="EI45" s="11" t="str">
        <f>IF($C45="","",IF((EI$5&gt;=$D45)*AND(EI$5&lt;=$E45),IF($A45="",IF(#REF!="",3,2),1),""))</f>
        <v/>
      </c>
      <c r="EJ45" s="11" t="str">
        <f>IF($C45="","",IF((EJ$5&gt;=$D45)*AND(EJ$5&lt;=$E45),IF($A45="",IF(#REF!="",3,2),1),""))</f>
        <v/>
      </c>
      <c r="EK45" s="11" t="str">
        <f>IF($C45="","",IF((EK$5&gt;=$D45)*AND(EK$5&lt;=$E45),IF($A45="",IF(#REF!="",3,2),1),""))</f>
        <v/>
      </c>
      <c r="EL45" s="11" t="str">
        <f>IF($C45="","",IF((EL$5&gt;=$D45)*AND(EL$5&lt;=$E45),IF($A45="",IF(#REF!="",3,2),1),""))</f>
        <v/>
      </c>
      <c r="EM45" s="11" t="str">
        <f>IF($C45="","",IF((EM$5&gt;=$D45)*AND(EM$5&lt;=$E45),IF($A45="",IF(#REF!="",3,2),1),""))</f>
        <v/>
      </c>
      <c r="EN45" s="11" t="str">
        <f>IF($C45="","",IF((EN$5&gt;=$D45)*AND(EN$5&lt;=$E45),IF($A45="",IF(#REF!="",3,2),1),""))</f>
        <v/>
      </c>
      <c r="EO45" s="11" t="str">
        <f>IF($C45="","",IF((EO$5&gt;=$D45)*AND(EO$5&lt;=$E45),IF($A45="",IF(#REF!="",3,2),1),""))</f>
        <v/>
      </c>
      <c r="EP45" s="11" t="str">
        <f>IF($C45="","",IF((EP$5&gt;=$D45)*AND(EP$5&lt;=$E45),IF($A45="",IF(#REF!="",3,2),1),""))</f>
        <v/>
      </c>
      <c r="EQ45" s="11" t="str">
        <f>IF($C45="","",IF((EQ$5&gt;=$D45)*AND(EQ$5&lt;=$E45),IF($A45="",IF(#REF!="",3,2),1),""))</f>
        <v/>
      </c>
      <c r="ER45" s="11" t="str">
        <f>IF($C45="","",IF((ER$5&gt;=$D45)*AND(ER$5&lt;=$E45),IF($A45="",IF(#REF!="",3,2),1),""))</f>
        <v/>
      </c>
      <c r="ES45" s="11" t="str">
        <f>IF($C45="","",IF((ES$5&gt;=$D45)*AND(ES$5&lt;=$E45),IF($A45="",IF(#REF!="",3,2),1),""))</f>
        <v/>
      </c>
      <c r="ET45" s="11" t="str">
        <f>IF($C45="","",IF((ET$5&gt;=$D45)*AND(ET$5&lt;=$E45),IF($A45="",IF(#REF!="",3,2),1),""))</f>
        <v/>
      </c>
      <c r="EU45" s="11" t="str">
        <f>IF($C45="","",IF((EU$5&gt;=$D45)*AND(EU$5&lt;=$E45),IF($A45="",IF(#REF!="",3,2),1),""))</f>
        <v/>
      </c>
      <c r="EV45" s="11" t="str">
        <f>IF($C45="","",IF((EV$5&gt;=$D45)*AND(EV$5&lt;=$E45),IF($A45="",IF(#REF!="",3,2),1),""))</f>
        <v/>
      </c>
      <c r="EW45" s="11" t="str">
        <f>IF($C45="","",IF((EW$5&gt;=$D45)*AND(EW$5&lt;=$E45),IF($A45="",IF(#REF!="",3,2),1),""))</f>
        <v/>
      </c>
      <c r="EX45" s="11" t="str">
        <f>IF($C45="","",IF((EX$5&gt;=$D45)*AND(EX$5&lt;=$E45),IF($A45="",IF(#REF!="",3,2),1),""))</f>
        <v/>
      </c>
      <c r="EY45" s="11" t="str">
        <f>IF($C45="","",IF((EY$5&gt;=$D45)*AND(EY$5&lt;=$E45),IF($A45="",IF(#REF!="",3,2),1),""))</f>
        <v/>
      </c>
      <c r="EZ45" s="11" t="str">
        <f>IF($C45="","",IF((EZ$5&gt;=$D45)*AND(EZ$5&lt;=$E45),IF($A45="",IF(#REF!="",3,2),1),""))</f>
        <v/>
      </c>
      <c r="FA45" s="11" t="str">
        <f>IF($C45="","",IF((FA$5&gt;=$D45)*AND(FA$5&lt;=$E45),IF($A45="",IF(#REF!="",3,2),1),""))</f>
        <v/>
      </c>
      <c r="FB45" s="11" t="str">
        <f>IF($C45="","",IF((FB$5&gt;=$D45)*AND(FB$5&lt;=$E45),IF($A45="",IF(#REF!="",3,2),1),""))</f>
        <v/>
      </c>
      <c r="FC45" s="11" t="str">
        <f>IF($C45="","",IF((FC$5&gt;=$D45)*AND(FC$5&lt;=$E45),IF($A45="",IF(#REF!="",3,2),1),""))</f>
        <v/>
      </c>
      <c r="FD45" s="11" t="str">
        <f>IF($C45="","",IF((FD$5&gt;=$D45)*AND(FD$5&lt;=$E45),IF($A45="",IF(#REF!="",3,2),1),""))</f>
        <v/>
      </c>
      <c r="FE45" s="11" t="str">
        <f>IF($C45="","",IF((FE$5&gt;=$D45)*AND(FE$5&lt;=$E45),IF($A45="",IF(#REF!="",3,2),1),""))</f>
        <v/>
      </c>
      <c r="FF45" s="11" t="str">
        <f>IF($C45="","",IF((FF$5&gt;=$D45)*AND(FF$5&lt;=$E45),IF($A45="",IF(#REF!="",3,2),1),""))</f>
        <v/>
      </c>
      <c r="FG45" s="11" t="str">
        <f>IF($C45="","",IF((FG$5&gt;=$D45)*AND(FG$5&lt;=$E45),IF($A45="",IF(#REF!="",3,2),1),""))</f>
        <v/>
      </c>
      <c r="FH45" s="11" t="str">
        <f>IF($C45="","",IF((FH$5&gt;=$D45)*AND(FH$5&lt;=$E45),IF($A45="",IF(#REF!="",3,2),1),""))</f>
        <v/>
      </c>
      <c r="FI45" s="11" t="str">
        <f>IF($C45="","",IF((FI$5&gt;=$D45)*AND(FI$5&lt;=$E45),IF($A45="",IF(#REF!="",3,2),1),""))</f>
        <v/>
      </c>
      <c r="FJ45" s="11" t="str">
        <f>IF($C45="","",IF((FJ$5&gt;=$D45)*AND(FJ$5&lt;=$E45),IF($A45="",IF(#REF!="",3,2),1),""))</f>
        <v/>
      </c>
      <c r="FK45" s="11" t="str">
        <f>IF($C45="","",IF((FK$5&gt;=$D45)*AND(FK$5&lt;=$E45),IF($A45="",IF(#REF!="",3,2),1),""))</f>
        <v/>
      </c>
      <c r="FL45" s="11" t="str">
        <f>IF($C45="","",IF((FL$5&gt;=$D45)*AND(FL$5&lt;=$E45),IF($A45="",IF(#REF!="",3,2),1),""))</f>
        <v/>
      </c>
      <c r="FM45" s="11" t="str">
        <f>IF($C45="","",IF((FM$5&gt;=$D45)*AND(FM$5&lt;=$E45),IF($A45="",IF(#REF!="",3,2),1),""))</f>
        <v/>
      </c>
      <c r="FN45" s="11" t="str">
        <f>IF($C45="","",IF((FN$5&gt;=$D45)*AND(FN$5&lt;=$E45),IF($A45="",IF(#REF!="",3,2),1),""))</f>
        <v/>
      </c>
      <c r="FO45" s="11" t="str">
        <f>IF($C45="","",IF((FO$5&gt;=$D45)*AND(FO$5&lt;=$E45),IF($A45="",IF(#REF!="",3,2),1),""))</f>
        <v/>
      </c>
      <c r="FP45" s="11" t="str">
        <f>IF($C45="","",IF((FP$5&gt;=$D45)*AND(FP$5&lt;=$E45),IF($A45="",IF(#REF!="",3,2),1),""))</f>
        <v/>
      </c>
      <c r="FQ45" s="11" t="str">
        <f>IF($C45="","",IF((FQ$5&gt;=$D45)*AND(FQ$5&lt;=$E45),IF($A45="",IF(#REF!="",3,2),1),""))</f>
        <v/>
      </c>
      <c r="FR45" s="11" t="str">
        <f>IF($C45="","",IF((FR$5&gt;=$D45)*AND(FR$5&lt;=$E45),IF($A45="",IF(#REF!="",3,2),1),""))</f>
        <v/>
      </c>
      <c r="FS45" s="11" t="str">
        <f>IF($C45="","",IF((FS$5&gt;=$D45)*AND(FS$5&lt;=$E45),IF($A45="",IF(#REF!="",3,2),1),""))</f>
        <v/>
      </c>
      <c r="FT45" s="11" t="str">
        <f>IF($C45="","",IF((FT$5&gt;=$D45)*AND(FT$5&lt;=$E45),IF($A45="",IF(#REF!="",3,2),1),""))</f>
        <v/>
      </c>
      <c r="FU45" s="11" t="str">
        <f>IF($C45="","",IF((FU$5&gt;=$D45)*AND(FU$5&lt;=$E45),IF($A45="",IF(#REF!="",3,2),1),""))</f>
        <v/>
      </c>
      <c r="FV45" s="11" t="str">
        <f>IF($C45="","",IF((FV$5&gt;=$D45)*AND(FV$5&lt;=$E45),IF($A45="",IF(#REF!="",3,2),1),""))</f>
        <v/>
      </c>
      <c r="FW45" s="11" t="str">
        <f>IF($C45="","",IF((FW$5&gt;=$D45)*AND(FW$5&lt;=$E45),IF($A45="",IF(#REF!="",3,2),1),""))</f>
        <v/>
      </c>
      <c r="FX45" s="11" t="str">
        <f>IF($C45="","",IF((FX$5&gt;=$D45)*AND(FX$5&lt;=$E45),IF($A45="",IF(#REF!="",3,2),1),""))</f>
        <v/>
      </c>
      <c r="FY45" s="11" t="str">
        <f>IF($C45="","",IF((FY$5&gt;=$D45)*AND(FY$5&lt;=$E45),IF($A45="",IF(#REF!="",3,2),1),""))</f>
        <v/>
      </c>
      <c r="FZ45" s="11" t="str">
        <f>IF($C45="","",IF((FZ$5&gt;=$D45)*AND(FZ$5&lt;=$E45),IF($A45="",IF(#REF!="",3,2),1),""))</f>
        <v/>
      </c>
      <c r="GA45" s="11" t="str">
        <f>IF($C45="","",IF((GA$5&gt;=$D45)*AND(GA$5&lt;=$E45),IF($A45="",IF(#REF!="",3,2),1),""))</f>
        <v/>
      </c>
      <c r="GB45" s="11" t="str">
        <f>IF($C45="","",IF((GB$5&gt;=$D45)*AND(GB$5&lt;=$E45),IF($A45="",IF(#REF!="",3,2),1),""))</f>
        <v/>
      </c>
      <c r="GC45" s="11" t="str">
        <f>IF($C45="","",IF((GC$5&gt;=$D45)*AND(GC$5&lt;=$E45),IF($A45="",IF(#REF!="",3,2),1),""))</f>
        <v/>
      </c>
      <c r="GD45" s="11" t="str">
        <f>IF($C45="","",IF((GD$5&gt;=$D45)*AND(GD$5&lt;=$E45),IF($A45="",IF(#REF!="",3,2),1),""))</f>
        <v/>
      </c>
      <c r="GE45" s="11" t="str">
        <f>IF($C45="","",IF((GE$5&gt;=$D45)*AND(GE$5&lt;=$E45),IF($A45="",IF(#REF!="",3,2),1),""))</f>
        <v/>
      </c>
      <c r="GF45" s="11" t="str">
        <f>IF($C45="","",IF((GF$5&gt;=$D45)*AND(GF$5&lt;=$E45),IF($A45="",IF(#REF!="",3,2),1),""))</f>
        <v/>
      </c>
      <c r="GG45" s="11" t="str">
        <f>IF($C45="","",IF((GG$5&gt;=$D45)*AND(GG$5&lt;=$E45),IF($A45="",IF(#REF!="",3,2),1),""))</f>
        <v/>
      </c>
      <c r="GH45" s="11" t="str">
        <f>IF($C45="","",IF((GH$5&gt;=$D45)*AND(GH$5&lt;=$E45),IF($A45="",IF(#REF!="",3,2),1),""))</f>
        <v/>
      </c>
      <c r="GI45" s="11" t="str">
        <f>IF($C45="","",IF((GI$5&gt;=$D45)*AND(GI$5&lt;=$E45),IF($A45="",IF(#REF!="",3,2),1),""))</f>
        <v/>
      </c>
      <c r="GJ45" s="11" t="str">
        <f>IF($C45="","",IF((GJ$5&gt;=$D45)*AND(GJ$5&lt;=$E45),IF($A45="",IF(#REF!="",3,2),1),""))</f>
        <v/>
      </c>
      <c r="GK45" s="11" t="str">
        <f>IF($C45="","",IF((GK$5&gt;=$D45)*AND(GK$5&lt;=$E45),IF($A45="",IF(#REF!="",3,2),1),""))</f>
        <v/>
      </c>
      <c r="GL45" s="11" t="str">
        <f>IF($C45="","",IF((GL$5&gt;=$D45)*AND(GL$5&lt;=$E45),IF($A45="",IF(#REF!="",3,2),1),""))</f>
        <v/>
      </c>
    </row>
    <row r="46" spans="1:194" ht="15" customHeight="1" x14ac:dyDescent="0.5">
      <c r="A46" s="23">
        <v>40</v>
      </c>
      <c r="B46" s="24"/>
      <c r="C46" s="25"/>
      <c r="D46" s="26"/>
      <c r="E46" s="29" t="str">
        <f t="shared" si="214"/>
        <v/>
      </c>
      <c r="F46" s="11" t="str">
        <f>IF($C46="","",IF((F$5&gt;=$D46)*AND(F$5&lt;=$E46),IF($A46="",IF(#REF!="",3,2),1),""))</f>
        <v/>
      </c>
      <c r="G46" s="11" t="str">
        <f>IF($C46="","",IF((G$5&gt;=$D46)*AND(G$5&lt;=$E46),IF($A46="",IF(#REF!="",3,2),1),""))</f>
        <v/>
      </c>
      <c r="H46" s="11" t="str">
        <f>IF($C46="","",IF((H$5&gt;=$D46)*AND(H$5&lt;=$E46),IF($A46="",IF(#REF!="",3,2),1),""))</f>
        <v/>
      </c>
      <c r="I46" s="11" t="str">
        <f>IF($C46="","",IF((I$5&gt;=$D46)*AND(I$5&lt;=$E46),IF($A46="",IF(#REF!="",3,2),1),""))</f>
        <v/>
      </c>
      <c r="J46" s="11" t="str">
        <f>IF($C46="","",IF((J$5&gt;=$D46)*AND(J$5&lt;=$E46),IF($A46="",IF(#REF!="",3,2),1),""))</f>
        <v/>
      </c>
      <c r="K46" s="11" t="str">
        <f>IF($C46="","",IF((K$5&gt;=$D46)*AND(K$5&lt;=$E46),IF($A46="",IF(#REF!="",3,2),1),""))</f>
        <v/>
      </c>
      <c r="L46" s="11" t="str">
        <f>IF($C46="","",IF((L$5&gt;=$D46)*AND(L$5&lt;=$E46),IF($A46="",IF(#REF!="",3,2),1),""))</f>
        <v/>
      </c>
      <c r="M46" s="11" t="str">
        <f>IF($C46="","",IF((M$5&gt;=$D46)*AND(M$5&lt;=$E46),IF($A46="",IF(#REF!="",3,2),1),""))</f>
        <v/>
      </c>
      <c r="N46" s="11" t="str">
        <f>IF($C46="","",IF((N$5&gt;=$D46)*AND(N$5&lt;=$E46),IF($A46="",IF(#REF!="",3,2),1),""))</f>
        <v/>
      </c>
      <c r="O46" s="11" t="str">
        <f>IF($C46="","",IF((O$5&gt;=$D46)*AND(O$5&lt;=$E46),IF($A46="",IF(#REF!="",3,2),1),""))</f>
        <v/>
      </c>
      <c r="P46" s="11" t="str">
        <f>IF($C46="","",IF((P$5&gt;=$D46)*AND(P$5&lt;=$E46),IF($A46="",IF(#REF!="",3,2),1),""))</f>
        <v/>
      </c>
      <c r="Q46" s="11" t="str">
        <f>IF($C46="","",IF((Q$5&gt;=$D46)*AND(Q$5&lt;=$E46),IF($A46="",IF(#REF!="",3,2),1),""))</f>
        <v/>
      </c>
      <c r="R46" s="11" t="str">
        <f>IF($C46="","",IF((R$5&gt;=$D46)*AND(R$5&lt;=$E46),IF($A46="",IF(#REF!="",3,2),1),""))</f>
        <v/>
      </c>
      <c r="S46" s="11" t="str">
        <f>IF($C46="","",IF((S$5&gt;=$D46)*AND(S$5&lt;=$E46),IF($A46="",IF(#REF!="",3,2),1),""))</f>
        <v/>
      </c>
      <c r="T46" s="11" t="str">
        <f>IF($C46="","",IF((T$5&gt;=$D46)*AND(T$5&lt;=$E46),IF($A46="",IF(#REF!="",3,2),1),""))</f>
        <v/>
      </c>
      <c r="U46" s="11" t="str">
        <f>IF($C46="","",IF((U$5&gt;=$D46)*AND(U$5&lt;=$E46),IF($A46="",IF(#REF!="",3,2),1),""))</f>
        <v/>
      </c>
      <c r="V46" s="11" t="str">
        <f>IF($C46="","",IF((V$5&gt;=$D46)*AND(V$5&lt;=$E46),IF($A46="",IF(#REF!="",3,2),1),""))</f>
        <v/>
      </c>
      <c r="W46" s="11" t="str">
        <f>IF($C46="","",IF((W$5&gt;=$D46)*AND(W$5&lt;=$E46),IF($A46="",IF(#REF!="",3,2),1),""))</f>
        <v/>
      </c>
      <c r="X46" s="11" t="str">
        <f>IF($C46="","",IF((X$5&gt;=$D46)*AND(X$5&lt;=$E46),IF($A46="",IF(#REF!="",3,2),1),""))</f>
        <v/>
      </c>
      <c r="Y46" s="11" t="str">
        <f>IF($C46="","",IF((Y$5&gt;=$D46)*AND(Y$5&lt;=$E46),IF($A46="",IF(#REF!="",3,2),1),""))</f>
        <v/>
      </c>
      <c r="Z46" s="11" t="str">
        <f>IF($C46="","",IF((Z$5&gt;=$D46)*AND(Z$5&lt;=$E46),IF($A46="",IF(#REF!="",3,2),1),""))</f>
        <v/>
      </c>
      <c r="AA46" s="11" t="str">
        <f>IF($C46="","",IF((AA$5&gt;=$D46)*AND(AA$5&lt;=$E46),IF($A46="",IF(#REF!="",3,2),1),""))</f>
        <v/>
      </c>
      <c r="AB46" s="11" t="str">
        <f>IF($C46="","",IF((AB$5&gt;=$D46)*AND(AB$5&lt;=$E46),IF($A46="",IF(#REF!="",3,2),1),""))</f>
        <v/>
      </c>
      <c r="AC46" s="11" t="str">
        <f>IF($C46="","",IF((AC$5&gt;=$D46)*AND(AC$5&lt;=$E46),IF($A46="",IF(#REF!="",3,2),1),""))</f>
        <v/>
      </c>
      <c r="AD46" s="11" t="str">
        <f>IF($C46="","",IF((AD$5&gt;=$D46)*AND(AD$5&lt;=$E46),IF($A46="",IF(#REF!="",3,2),1),""))</f>
        <v/>
      </c>
      <c r="AE46" s="11" t="str">
        <f>IF($C46="","",IF((AE$5&gt;=$D46)*AND(AE$5&lt;=$E46),IF($A46="",IF(#REF!="",3,2),1),""))</f>
        <v/>
      </c>
      <c r="AF46" s="11" t="str">
        <f>IF($C46="","",IF((AF$5&gt;=$D46)*AND(AF$5&lt;=$E46),IF($A46="",IF(#REF!="",3,2),1),""))</f>
        <v/>
      </c>
      <c r="AG46" s="11" t="str">
        <f>IF($C46="","",IF((AG$5&gt;=$D46)*AND(AG$5&lt;=$E46),IF($A46="",IF(#REF!="",3,2),1),""))</f>
        <v/>
      </c>
      <c r="AH46" s="11" t="str">
        <f>IF($C46="","",IF((AH$5&gt;=$D46)*AND(AH$5&lt;=$E46),IF($A46="",IF(#REF!="",3,2),1),""))</f>
        <v/>
      </c>
      <c r="AI46" s="11" t="str">
        <f>IF($C46="","",IF((AI$5&gt;=$D46)*AND(AI$5&lt;=$E46),IF($A46="",IF(#REF!="",3,2),1),""))</f>
        <v/>
      </c>
      <c r="AJ46" s="11" t="str">
        <f>IF($C46="","",IF((AJ$5&gt;=$D46)*AND(AJ$5&lt;=$E46),IF($A46="",IF(#REF!="",3,2),1),""))</f>
        <v/>
      </c>
      <c r="AK46" s="11" t="str">
        <f>IF($C46="","",IF((AK$5&gt;=$D46)*AND(AK$5&lt;=$E46),IF($A46="",IF(#REF!="",3,2),1),""))</f>
        <v/>
      </c>
      <c r="AL46" s="11" t="str">
        <f>IF($C46="","",IF((AL$5&gt;=$D46)*AND(AL$5&lt;=$E46),IF($A46="",IF(#REF!="",3,2),1),""))</f>
        <v/>
      </c>
      <c r="AM46" s="11" t="str">
        <f>IF($C46="","",IF((AM$5&gt;=$D46)*AND(AM$5&lt;=$E46),IF($A46="",IF(#REF!="",3,2),1),""))</f>
        <v/>
      </c>
      <c r="AN46" s="11" t="str">
        <f>IF($C46="","",IF((AN$5&gt;=$D46)*AND(AN$5&lt;=$E46),IF($A46="",IF(#REF!="",3,2),1),""))</f>
        <v/>
      </c>
      <c r="AO46" s="11" t="str">
        <f>IF($C46="","",IF((AO$5&gt;=$D46)*AND(AO$5&lt;=$E46),IF($A46="",IF(#REF!="",3,2),1),""))</f>
        <v/>
      </c>
      <c r="AP46" s="11" t="str">
        <f>IF($C46="","",IF((AP$5&gt;=$D46)*AND(AP$5&lt;=$E46),IF($A46="",IF(#REF!="",3,2),1),""))</f>
        <v/>
      </c>
      <c r="AQ46" s="11" t="str">
        <f>IF($C46="","",IF((AQ$5&gt;=$D46)*AND(AQ$5&lt;=$E46),IF($A46="",IF(#REF!="",3,2),1),""))</f>
        <v/>
      </c>
      <c r="AR46" s="11" t="str">
        <f>IF($C46="","",IF((AR$5&gt;=$D46)*AND(AR$5&lt;=$E46),IF($A46="",IF(#REF!="",3,2),1),""))</f>
        <v/>
      </c>
      <c r="AS46" s="11" t="str">
        <f>IF($C46="","",IF((AS$5&gt;=$D46)*AND(AS$5&lt;=$E46),IF($A46="",IF(#REF!="",3,2),1),""))</f>
        <v/>
      </c>
      <c r="AT46" s="11" t="str">
        <f>IF($C46="","",IF((AT$5&gt;=$D46)*AND(AT$5&lt;=$E46),IF($A46="",IF(#REF!="",3,2),1),""))</f>
        <v/>
      </c>
      <c r="AU46" s="11" t="str">
        <f>IF($C46="","",IF((AU$5&gt;=$D46)*AND(AU$5&lt;=$E46),IF($A46="",IF(#REF!="",3,2),1),""))</f>
        <v/>
      </c>
      <c r="AV46" s="11" t="str">
        <f>IF($C46="","",IF((AV$5&gt;=$D46)*AND(AV$5&lt;=$E46),IF($A46="",IF(#REF!="",3,2),1),""))</f>
        <v/>
      </c>
      <c r="AW46" s="11" t="str">
        <f>IF($C46="","",IF((AW$5&gt;=$D46)*AND(AW$5&lt;=$E46),IF($A46="",IF(#REF!="",3,2),1),""))</f>
        <v/>
      </c>
      <c r="AX46" s="11" t="str">
        <f>IF($C46="","",IF((AX$5&gt;=$D46)*AND(AX$5&lt;=$E46),IF($A46="",IF(#REF!="",3,2),1),""))</f>
        <v/>
      </c>
      <c r="AY46" s="11" t="str">
        <f>IF($C46="","",IF((AY$5&gt;=$D46)*AND(AY$5&lt;=$E46),IF($A46="",IF(#REF!="",3,2),1),""))</f>
        <v/>
      </c>
      <c r="AZ46" s="11" t="str">
        <f>IF($C46="","",IF((AZ$5&gt;=$D46)*AND(AZ$5&lt;=$E46),IF($A46="",IF(#REF!="",3,2),1),""))</f>
        <v/>
      </c>
      <c r="BA46" s="11" t="str">
        <f>IF($C46="","",IF((BA$5&gt;=$D46)*AND(BA$5&lt;=$E46),IF($A46="",IF(#REF!="",3,2),1),""))</f>
        <v/>
      </c>
      <c r="BB46" s="11" t="str">
        <f>IF($C46="","",IF((BB$5&gt;=$D46)*AND(BB$5&lt;=$E46),IF($A46="",IF(#REF!="",3,2),1),""))</f>
        <v/>
      </c>
      <c r="BC46" s="11" t="str">
        <f>IF($C46="","",IF((BC$5&gt;=$D46)*AND(BC$5&lt;=$E46),IF($A46="",IF(#REF!="",3,2),1),""))</f>
        <v/>
      </c>
      <c r="BD46" s="11" t="str">
        <f>IF($C46="","",IF((BD$5&gt;=$D46)*AND(BD$5&lt;=$E46),IF($A46="",IF(#REF!="",3,2),1),""))</f>
        <v/>
      </c>
      <c r="BE46" s="11" t="str">
        <f>IF($C46="","",IF((BE$5&gt;=$D46)*AND(BE$5&lt;=$E46),IF($A46="",IF(#REF!="",3,2),1),""))</f>
        <v/>
      </c>
      <c r="BF46" s="11" t="str">
        <f>IF($C46="","",IF((BF$5&gt;=$D46)*AND(BF$5&lt;=$E46),IF($A46="",IF(#REF!="",3,2),1),""))</f>
        <v/>
      </c>
      <c r="BG46" s="11" t="str">
        <f>IF($C46="","",IF((BG$5&gt;=$D46)*AND(BG$5&lt;=$E46),IF($A46="",IF(#REF!="",3,2),1),""))</f>
        <v/>
      </c>
      <c r="BH46" s="11" t="str">
        <f>IF($C46="","",IF((BH$5&gt;=$D46)*AND(BH$5&lt;=$E46),IF($A46="",IF(#REF!="",3,2),1),""))</f>
        <v/>
      </c>
      <c r="BI46" s="11" t="str">
        <f>IF($C46="","",IF((BI$5&gt;=$D46)*AND(BI$5&lt;=$E46),IF($A46="",IF(#REF!="",3,2),1),""))</f>
        <v/>
      </c>
      <c r="BJ46" s="11" t="str">
        <f>IF($C46="","",IF((BJ$5&gt;=$D46)*AND(BJ$5&lt;=$E46),IF($A46="",IF(#REF!="",3,2),1),""))</f>
        <v/>
      </c>
      <c r="BK46" s="11" t="str">
        <f>IF($C46="","",IF((BK$5&gt;=$D46)*AND(BK$5&lt;=$E46),IF($A46="",IF(#REF!="",3,2),1),""))</f>
        <v/>
      </c>
      <c r="BL46" s="11" t="str">
        <f>IF($C46="","",IF((BL$5&gt;=$D46)*AND(BL$5&lt;=$E46),IF($A46="",IF(#REF!="",3,2),1),""))</f>
        <v/>
      </c>
      <c r="BM46" s="11" t="str">
        <f>IF($C46="","",IF((BM$5&gt;=$D46)*AND(BM$5&lt;=$E46),IF($A46="",IF(#REF!="",3,2),1),""))</f>
        <v/>
      </c>
      <c r="BN46" s="11" t="str">
        <f>IF($C46="","",IF((BN$5&gt;=$D46)*AND(BN$5&lt;=$E46),IF($A46="",IF(#REF!="",3,2),1),""))</f>
        <v/>
      </c>
      <c r="BO46" s="11" t="str">
        <f>IF($C46="","",IF((BO$5&gt;=$D46)*AND(BO$5&lt;=$E46),IF($A46="",IF(#REF!="",3,2),1),""))</f>
        <v/>
      </c>
      <c r="BP46" s="11" t="str">
        <f>IF($C46="","",IF((BP$5&gt;=$D46)*AND(BP$5&lt;=$E46),IF($A46="",IF(#REF!="",3,2),1),""))</f>
        <v/>
      </c>
      <c r="BQ46" s="11" t="str">
        <f>IF($C46="","",IF((BQ$5&gt;=$D46)*AND(BQ$5&lt;=$E46),IF($A46="",IF(#REF!="",3,2),1),""))</f>
        <v/>
      </c>
      <c r="BR46" s="11" t="str">
        <f>IF($C46="","",IF((BR$5&gt;=$D46)*AND(BR$5&lt;=$E46),IF($A46="",IF(#REF!="",3,2),1),""))</f>
        <v/>
      </c>
      <c r="BS46" s="11" t="str">
        <f>IF($C46="","",IF((BS$5&gt;=$D46)*AND(BS$5&lt;=$E46),IF($A46="",IF(#REF!="",3,2),1),""))</f>
        <v/>
      </c>
      <c r="BT46" s="11" t="str">
        <f>IF($C46="","",IF((BT$5&gt;=$D46)*AND(BT$5&lt;=$E46),IF($A46="",IF(#REF!="",3,2),1),""))</f>
        <v/>
      </c>
      <c r="BU46" s="11" t="str">
        <f>IF($C46="","",IF((BU$5&gt;=$D46)*AND(BU$5&lt;=$E46),IF($A46="",IF(#REF!="",3,2),1),""))</f>
        <v/>
      </c>
      <c r="BV46" s="11" t="str">
        <f>IF($C46="","",IF((BV$5&gt;=$D46)*AND(BV$5&lt;=$E46),IF($A46="",IF(#REF!="",3,2),1),""))</f>
        <v/>
      </c>
      <c r="BW46" s="11" t="str">
        <f>IF($C46="","",IF((BW$5&gt;=$D46)*AND(BW$5&lt;=$E46),IF($A46="",IF(#REF!="",3,2),1),""))</f>
        <v/>
      </c>
      <c r="BX46" s="11" t="str">
        <f>IF($C46="","",IF((BX$5&gt;=$D46)*AND(BX$5&lt;=$E46),IF($A46="",IF(#REF!="",3,2),1),""))</f>
        <v/>
      </c>
      <c r="BY46" s="11" t="str">
        <f>IF($C46="","",IF((BY$5&gt;=$D46)*AND(BY$5&lt;=$E46),IF($A46="",IF(#REF!="",3,2),1),""))</f>
        <v/>
      </c>
      <c r="BZ46" s="11" t="str">
        <f>IF($C46="","",IF((BZ$5&gt;=$D46)*AND(BZ$5&lt;=$E46),IF($A46="",IF(#REF!="",3,2),1),""))</f>
        <v/>
      </c>
      <c r="CA46" s="11" t="str">
        <f>IF($C46="","",IF((CA$5&gt;=$D46)*AND(CA$5&lt;=$E46),IF($A46="",IF(#REF!="",3,2),1),""))</f>
        <v/>
      </c>
      <c r="CB46" s="11" t="str">
        <f>IF($C46="","",IF((CB$5&gt;=$D46)*AND(CB$5&lt;=$E46),IF($A46="",IF(#REF!="",3,2),1),""))</f>
        <v/>
      </c>
      <c r="CC46" s="11" t="str">
        <f>IF($C46="","",IF((CC$5&gt;=$D46)*AND(CC$5&lt;=$E46),IF($A46="",IF(#REF!="",3,2),1),""))</f>
        <v/>
      </c>
      <c r="CD46" s="11" t="str">
        <f>IF($C46="","",IF((CD$5&gt;=$D46)*AND(CD$5&lt;=$E46),IF($A46="",IF(#REF!="",3,2),1),""))</f>
        <v/>
      </c>
      <c r="CE46" s="11" t="str">
        <f>IF($C46="","",IF((CE$5&gt;=$D46)*AND(CE$5&lt;=$E46),IF($A46="",IF(#REF!="",3,2),1),""))</f>
        <v/>
      </c>
      <c r="CF46" s="11" t="str">
        <f>IF($C46="","",IF((CF$5&gt;=$D46)*AND(CF$5&lt;=$E46),IF($A46="",IF(#REF!="",3,2),1),""))</f>
        <v/>
      </c>
      <c r="CG46" s="11" t="str">
        <f>IF($C46="","",IF((CG$5&gt;=$D46)*AND(CG$5&lt;=$E46),IF($A46="",IF(#REF!="",3,2),1),""))</f>
        <v/>
      </c>
      <c r="CH46" s="11" t="str">
        <f>IF($C46="","",IF((CH$5&gt;=$D46)*AND(CH$5&lt;=$E46),IF($A46="",IF(#REF!="",3,2),1),""))</f>
        <v/>
      </c>
      <c r="CI46" s="11" t="str">
        <f>IF($C46="","",IF((CI$5&gt;=$D46)*AND(CI$5&lt;=$E46),IF($A46="",IF(#REF!="",3,2),1),""))</f>
        <v/>
      </c>
      <c r="CJ46" s="11" t="str">
        <f>IF($C46="","",IF((CJ$5&gt;=$D46)*AND(CJ$5&lt;=$E46),IF($A46="",IF(#REF!="",3,2),1),""))</f>
        <v/>
      </c>
      <c r="CK46" s="11" t="str">
        <f>IF($C46="","",IF((CK$5&gt;=$D46)*AND(CK$5&lt;=$E46),IF($A46="",IF(#REF!="",3,2),1),""))</f>
        <v/>
      </c>
      <c r="CL46" s="11" t="str">
        <f>IF($C46="","",IF((CL$5&gt;=$D46)*AND(CL$5&lt;=$E46),IF($A46="",IF(#REF!="",3,2),1),""))</f>
        <v/>
      </c>
      <c r="CM46" s="11" t="str">
        <f>IF($C46="","",IF((CM$5&gt;=$D46)*AND(CM$5&lt;=$E46),IF($A46="",IF(#REF!="",3,2),1),""))</f>
        <v/>
      </c>
      <c r="CN46" s="11" t="str">
        <f>IF($C46="","",IF((CN$5&gt;=$D46)*AND(CN$5&lt;=$E46),IF($A46="",IF(#REF!="",3,2),1),""))</f>
        <v/>
      </c>
      <c r="CO46" s="11" t="str">
        <f>IF($C46="","",IF((CO$5&gt;=$D46)*AND(CO$5&lt;=$E46),IF($A46="",IF(#REF!="",3,2),1),""))</f>
        <v/>
      </c>
      <c r="CP46" s="11" t="str">
        <f>IF($C46="","",IF((CP$5&gt;=$D46)*AND(CP$5&lt;=$E46),IF($A46="",IF(#REF!="",3,2),1),""))</f>
        <v/>
      </c>
      <c r="CQ46" s="11" t="str">
        <f>IF($C46="","",IF((CQ$5&gt;=$D46)*AND(CQ$5&lt;=$E46),IF($A46="",IF(#REF!="",3,2),1),""))</f>
        <v/>
      </c>
      <c r="CR46" s="11" t="str">
        <f>IF($C46="","",IF((CR$5&gt;=$D46)*AND(CR$5&lt;=$E46),IF($A46="",IF(#REF!="",3,2),1),""))</f>
        <v/>
      </c>
      <c r="CS46" s="11" t="str">
        <f>IF($C46="","",IF((CS$5&gt;=$D46)*AND(CS$5&lt;=$E46),IF($A46="",IF(#REF!="",3,2),1),""))</f>
        <v/>
      </c>
      <c r="CT46" s="11" t="str">
        <f>IF($C46="","",IF((CT$5&gt;=$D46)*AND(CT$5&lt;=$E46),IF($A46="",IF(#REF!="",3,2),1),""))</f>
        <v/>
      </c>
      <c r="CU46" s="11" t="str">
        <f>IF($C46="","",IF((CU$5&gt;=$D46)*AND(CU$5&lt;=$E46),IF($A46="",IF(#REF!="",3,2),1),""))</f>
        <v/>
      </c>
      <c r="CV46" s="11" t="str">
        <f>IF($C46="","",IF((CV$5&gt;=$D46)*AND(CV$5&lt;=$E46),IF($A46="",IF(#REF!="",3,2),1),""))</f>
        <v/>
      </c>
      <c r="CW46" s="11" t="str">
        <f>IF($C46="","",IF((CW$5&gt;=$D46)*AND(CW$5&lt;=$E46),IF($A46="",IF(#REF!="",3,2),1),""))</f>
        <v/>
      </c>
      <c r="CX46" s="11" t="str">
        <f>IF($C46="","",IF((CX$5&gt;=$D46)*AND(CX$5&lt;=$E46),IF($A46="",IF(#REF!="",3,2),1),""))</f>
        <v/>
      </c>
      <c r="CY46" s="11" t="str">
        <f>IF($C46="","",IF((CY$5&gt;=$D46)*AND(CY$5&lt;=$E46),IF($A46="",IF(#REF!="",3,2),1),""))</f>
        <v/>
      </c>
      <c r="CZ46" s="11" t="str">
        <f>IF($C46="","",IF((CZ$5&gt;=$D46)*AND(CZ$5&lt;=$E46),IF($A46="",IF(#REF!="",3,2),1),""))</f>
        <v/>
      </c>
      <c r="DA46" s="11" t="str">
        <f>IF($C46="","",IF((DA$5&gt;=$D46)*AND(DA$5&lt;=$E46),IF($A46="",IF(#REF!="",3,2),1),""))</f>
        <v/>
      </c>
      <c r="DB46" s="11" t="str">
        <f>IF($C46="","",IF((DB$5&gt;=$D46)*AND(DB$5&lt;=$E46),IF($A46="",IF(#REF!="",3,2),1),""))</f>
        <v/>
      </c>
      <c r="DC46" s="11" t="str">
        <f>IF($C46="","",IF((DC$5&gt;=$D46)*AND(DC$5&lt;=$E46),IF($A46="",IF(#REF!="",3,2),1),""))</f>
        <v/>
      </c>
      <c r="DD46" s="11" t="str">
        <f>IF($C46="","",IF((DD$5&gt;=$D46)*AND(DD$5&lt;=$E46),IF($A46="",IF(#REF!="",3,2),1),""))</f>
        <v/>
      </c>
      <c r="DE46" s="11" t="str">
        <f>IF($C46="","",IF((DE$5&gt;=$D46)*AND(DE$5&lt;=$E46),IF($A46="",IF(#REF!="",3,2),1),""))</f>
        <v/>
      </c>
      <c r="DF46" s="11" t="str">
        <f>IF($C46="","",IF((DF$5&gt;=$D46)*AND(DF$5&lt;=$E46),IF($A46="",IF(#REF!="",3,2),1),""))</f>
        <v/>
      </c>
      <c r="DG46" s="11" t="str">
        <f>IF($C46="","",IF((DG$5&gt;=$D46)*AND(DG$5&lt;=$E46),IF($A46="",IF(#REF!="",3,2),1),""))</f>
        <v/>
      </c>
      <c r="DH46" s="11" t="str">
        <f>IF($C46="","",IF((DH$5&gt;=$D46)*AND(DH$5&lt;=$E46),IF($A46="",IF(#REF!="",3,2),1),""))</f>
        <v/>
      </c>
      <c r="DI46" s="11" t="str">
        <f>IF($C46="","",IF((DI$5&gt;=$D46)*AND(DI$5&lt;=$E46),IF($A46="",IF(#REF!="",3,2),1),""))</f>
        <v/>
      </c>
      <c r="DJ46" s="11" t="str">
        <f>IF($C46="","",IF((DJ$5&gt;=$D46)*AND(DJ$5&lt;=$E46),IF($A46="",IF(#REF!="",3,2),1),""))</f>
        <v/>
      </c>
      <c r="DK46" s="11" t="str">
        <f>IF($C46="","",IF((DK$5&gt;=$D46)*AND(DK$5&lt;=$E46),IF($A46="",IF(#REF!="",3,2),1),""))</f>
        <v/>
      </c>
      <c r="DL46" s="11" t="str">
        <f>IF($C46="","",IF((DL$5&gt;=$D46)*AND(DL$5&lt;=$E46),IF($A46="",IF(#REF!="",3,2),1),""))</f>
        <v/>
      </c>
      <c r="DM46" s="11" t="str">
        <f>IF($C46="","",IF((DM$5&gt;=$D46)*AND(DM$5&lt;=$E46),IF($A46="",IF(#REF!="",3,2),1),""))</f>
        <v/>
      </c>
      <c r="DN46" s="11" t="str">
        <f>IF($C46="","",IF((DN$5&gt;=$D46)*AND(DN$5&lt;=$E46),IF($A46="",IF(#REF!="",3,2),1),""))</f>
        <v/>
      </c>
      <c r="DO46" s="11" t="str">
        <f>IF($C46="","",IF((DO$5&gt;=$D46)*AND(DO$5&lt;=$E46),IF($A46="",IF(#REF!="",3,2),1),""))</f>
        <v/>
      </c>
      <c r="DP46" s="11" t="str">
        <f>IF($C46="","",IF((DP$5&gt;=$D46)*AND(DP$5&lt;=$E46),IF($A46="",IF(#REF!="",3,2),1),""))</f>
        <v/>
      </c>
      <c r="DQ46" s="11" t="str">
        <f>IF($C46="","",IF((DQ$5&gt;=$D46)*AND(DQ$5&lt;=$E46),IF($A46="",IF(#REF!="",3,2),1),""))</f>
        <v/>
      </c>
      <c r="DR46" s="11" t="str">
        <f>IF($C46="","",IF((DR$5&gt;=$D46)*AND(DR$5&lt;=$E46),IF($A46="",IF(#REF!="",3,2),1),""))</f>
        <v/>
      </c>
      <c r="DS46" s="11" t="str">
        <f>IF($C46="","",IF((DS$5&gt;=$D46)*AND(DS$5&lt;=$E46),IF($A46="",IF(#REF!="",3,2),1),""))</f>
        <v/>
      </c>
      <c r="DT46" s="11" t="str">
        <f>IF($C46="","",IF((DT$5&gt;=$D46)*AND(DT$5&lt;=$E46),IF($A46="",IF(#REF!="",3,2),1),""))</f>
        <v/>
      </c>
      <c r="DU46" s="11" t="str">
        <f>IF($C46="","",IF((DU$5&gt;=$D46)*AND(DU$5&lt;=$E46),IF($A46="",IF(#REF!="",3,2),1),""))</f>
        <v/>
      </c>
      <c r="DV46" s="11" t="str">
        <f>IF($C46="","",IF((DV$5&gt;=$D46)*AND(DV$5&lt;=$E46),IF($A46="",IF(#REF!="",3,2),1),""))</f>
        <v/>
      </c>
      <c r="DW46" s="11" t="str">
        <f>IF($C46="","",IF((DW$5&gt;=$D46)*AND(DW$5&lt;=$E46),IF($A46="",IF(#REF!="",3,2),1),""))</f>
        <v/>
      </c>
      <c r="DX46" s="11" t="str">
        <f>IF($C46="","",IF((DX$5&gt;=$D46)*AND(DX$5&lt;=$E46),IF($A46="",IF(#REF!="",3,2),1),""))</f>
        <v/>
      </c>
      <c r="DY46" s="11" t="str">
        <f>IF($C46="","",IF((DY$5&gt;=$D46)*AND(DY$5&lt;=$E46),IF($A46="",IF(#REF!="",3,2),1),""))</f>
        <v/>
      </c>
      <c r="DZ46" s="11" t="str">
        <f>IF($C46="","",IF((DZ$5&gt;=$D46)*AND(DZ$5&lt;=$E46),IF($A46="",IF(#REF!="",3,2),1),""))</f>
        <v/>
      </c>
      <c r="EA46" s="11" t="str">
        <f>IF($C46="","",IF((EA$5&gt;=$D46)*AND(EA$5&lt;=$E46),IF($A46="",IF(#REF!="",3,2),1),""))</f>
        <v/>
      </c>
      <c r="EB46" s="11" t="str">
        <f>IF($C46="","",IF((EB$5&gt;=$D46)*AND(EB$5&lt;=$E46),IF($A46="",IF(#REF!="",3,2),1),""))</f>
        <v/>
      </c>
      <c r="EC46" s="11" t="str">
        <f>IF($C46="","",IF((EC$5&gt;=$D46)*AND(EC$5&lt;=$E46),IF($A46="",IF(#REF!="",3,2),1),""))</f>
        <v/>
      </c>
      <c r="ED46" s="11" t="str">
        <f>IF($C46="","",IF((ED$5&gt;=$D46)*AND(ED$5&lt;=$E46),IF($A46="",IF(#REF!="",3,2),1),""))</f>
        <v/>
      </c>
      <c r="EE46" s="11" t="str">
        <f>IF($C46="","",IF((EE$5&gt;=$D46)*AND(EE$5&lt;=$E46),IF($A46="",IF(#REF!="",3,2),1),""))</f>
        <v/>
      </c>
      <c r="EF46" s="11" t="str">
        <f>IF($C46="","",IF((EF$5&gt;=$D46)*AND(EF$5&lt;=$E46),IF($A46="",IF(#REF!="",3,2),1),""))</f>
        <v/>
      </c>
      <c r="EG46" s="11" t="str">
        <f>IF($C46="","",IF((EG$5&gt;=$D46)*AND(EG$5&lt;=$E46),IF($A46="",IF(#REF!="",3,2),1),""))</f>
        <v/>
      </c>
      <c r="EH46" s="11" t="str">
        <f>IF($C46="","",IF((EH$5&gt;=$D46)*AND(EH$5&lt;=$E46),IF($A46="",IF(#REF!="",3,2),1),""))</f>
        <v/>
      </c>
      <c r="EI46" s="11" t="str">
        <f>IF($C46="","",IF((EI$5&gt;=$D46)*AND(EI$5&lt;=$E46),IF($A46="",IF(#REF!="",3,2),1),""))</f>
        <v/>
      </c>
      <c r="EJ46" s="11" t="str">
        <f>IF($C46="","",IF((EJ$5&gt;=$D46)*AND(EJ$5&lt;=$E46),IF($A46="",IF(#REF!="",3,2),1),""))</f>
        <v/>
      </c>
      <c r="EK46" s="11" t="str">
        <f>IF($C46="","",IF((EK$5&gt;=$D46)*AND(EK$5&lt;=$E46),IF($A46="",IF(#REF!="",3,2),1),""))</f>
        <v/>
      </c>
      <c r="EL46" s="11" t="str">
        <f>IF($C46="","",IF((EL$5&gt;=$D46)*AND(EL$5&lt;=$E46),IF($A46="",IF(#REF!="",3,2),1),""))</f>
        <v/>
      </c>
      <c r="EM46" s="11" t="str">
        <f>IF($C46="","",IF((EM$5&gt;=$D46)*AND(EM$5&lt;=$E46),IF($A46="",IF(#REF!="",3,2),1),""))</f>
        <v/>
      </c>
      <c r="EN46" s="11" t="str">
        <f>IF($C46="","",IF((EN$5&gt;=$D46)*AND(EN$5&lt;=$E46),IF($A46="",IF(#REF!="",3,2),1),""))</f>
        <v/>
      </c>
      <c r="EO46" s="11" t="str">
        <f>IF($C46="","",IF((EO$5&gt;=$D46)*AND(EO$5&lt;=$E46),IF($A46="",IF(#REF!="",3,2),1),""))</f>
        <v/>
      </c>
      <c r="EP46" s="11" t="str">
        <f>IF($C46="","",IF((EP$5&gt;=$D46)*AND(EP$5&lt;=$E46),IF($A46="",IF(#REF!="",3,2),1),""))</f>
        <v/>
      </c>
      <c r="EQ46" s="11" t="str">
        <f>IF($C46="","",IF((EQ$5&gt;=$D46)*AND(EQ$5&lt;=$E46),IF($A46="",IF(#REF!="",3,2),1),""))</f>
        <v/>
      </c>
      <c r="ER46" s="11" t="str">
        <f>IF($C46="","",IF((ER$5&gt;=$D46)*AND(ER$5&lt;=$E46),IF($A46="",IF(#REF!="",3,2),1),""))</f>
        <v/>
      </c>
      <c r="ES46" s="11" t="str">
        <f>IF($C46="","",IF((ES$5&gt;=$D46)*AND(ES$5&lt;=$E46),IF($A46="",IF(#REF!="",3,2),1),""))</f>
        <v/>
      </c>
      <c r="ET46" s="11" t="str">
        <f>IF($C46="","",IF((ET$5&gt;=$D46)*AND(ET$5&lt;=$E46),IF($A46="",IF(#REF!="",3,2),1),""))</f>
        <v/>
      </c>
      <c r="EU46" s="11" t="str">
        <f>IF($C46="","",IF((EU$5&gt;=$D46)*AND(EU$5&lt;=$E46),IF($A46="",IF(#REF!="",3,2),1),""))</f>
        <v/>
      </c>
      <c r="EV46" s="11" t="str">
        <f>IF($C46="","",IF((EV$5&gt;=$D46)*AND(EV$5&lt;=$E46),IF($A46="",IF(#REF!="",3,2),1),""))</f>
        <v/>
      </c>
      <c r="EW46" s="11" t="str">
        <f>IF($C46="","",IF((EW$5&gt;=$D46)*AND(EW$5&lt;=$E46),IF($A46="",IF(#REF!="",3,2),1),""))</f>
        <v/>
      </c>
      <c r="EX46" s="11" t="str">
        <f>IF($C46="","",IF((EX$5&gt;=$D46)*AND(EX$5&lt;=$E46),IF($A46="",IF(#REF!="",3,2),1),""))</f>
        <v/>
      </c>
      <c r="EY46" s="11" t="str">
        <f>IF($C46="","",IF((EY$5&gt;=$D46)*AND(EY$5&lt;=$E46),IF($A46="",IF(#REF!="",3,2),1),""))</f>
        <v/>
      </c>
      <c r="EZ46" s="11" t="str">
        <f>IF($C46="","",IF((EZ$5&gt;=$D46)*AND(EZ$5&lt;=$E46),IF($A46="",IF(#REF!="",3,2),1),""))</f>
        <v/>
      </c>
      <c r="FA46" s="11" t="str">
        <f>IF($C46="","",IF((FA$5&gt;=$D46)*AND(FA$5&lt;=$E46),IF($A46="",IF(#REF!="",3,2),1),""))</f>
        <v/>
      </c>
      <c r="FB46" s="11" t="str">
        <f>IF($C46="","",IF((FB$5&gt;=$D46)*AND(FB$5&lt;=$E46),IF($A46="",IF(#REF!="",3,2),1),""))</f>
        <v/>
      </c>
      <c r="FC46" s="11" t="str">
        <f>IF($C46="","",IF((FC$5&gt;=$D46)*AND(FC$5&lt;=$E46),IF($A46="",IF(#REF!="",3,2),1),""))</f>
        <v/>
      </c>
      <c r="FD46" s="11" t="str">
        <f>IF($C46="","",IF((FD$5&gt;=$D46)*AND(FD$5&lt;=$E46),IF($A46="",IF(#REF!="",3,2),1),""))</f>
        <v/>
      </c>
      <c r="FE46" s="11" t="str">
        <f>IF($C46="","",IF((FE$5&gt;=$D46)*AND(FE$5&lt;=$E46),IF($A46="",IF(#REF!="",3,2),1),""))</f>
        <v/>
      </c>
      <c r="FF46" s="11" t="str">
        <f>IF($C46="","",IF((FF$5&gt;=$D46)*AND(FF$5&lt;=$E46),IF($A46="",IF(#REF!="",3,2),1),""))</f>
        <v/>
      </c>
      <c r="FG46" s="11" t="str">
        <f>IF($C46="","",IF((FG$5&gt;=$D46)*AND(FG$5&lt;=$E46),IF($A46="",IF(#REF!="",3,2),1),""))</f>
        <v/>
      </c>
      <c r="FH46" s="11" t="str">
        <f>IF($C46="","",IF((FH$5&gt;=$D46)*AND(FH$5&lt;=$E46),IF($A46="",IF(#REF!="",3,2),1),""))</f>
        <v/>
      </c>
      <c r="FI46" s="11" t="str">
        <f>IF($C46="","",IF((FI$5&gt;=$D46)*AND(FI$5&lt;=$E46),IF($A46="",IF(#REF!="",3,2),1),""))</f>
        <v/>
      </c>
      <c r="FJ46" s="11" t="str">
        <f>IF($C46="","",IF((FJ$5&gt;=$D46)*AND(FJ$5&lt;=$E46),IF($A46="",IF(#REF!="",3,2),1),""))</f>
        <v/>
      </c>
      <c r="FK46" s="11" t="str">
        <f>IF($C46="","",IF((FK$5&gt;=$D46)*AND(FK$5&lt;=$E46),IF($A46="",IF(#REF!="",3,2),1),""))</f>
        <v/>
      </c>
      <c r="FL46" s="11" t="str">
        <f>IF($C46="","",IF((FL$5&gt;=$D46)*AND(FL$5&lt;=$E46),IF($A46="",IF(#REF!="",3,2),1),""))</f>
        <v/>
      </c>
      <c r="FM46" s="11" t="str">
        <f>IF($C46="","",IF((FM$5&gt;=$D46)*AND(FM$5&lt;=$E46),IF($A46="",IF(#REF!="",3,2),1),""))</f>
        <v/>
      </c>
      <c r="FN46" s="11" t="str">
        <f>IF($C46="","",IF((FN$5&gt;=$D46)*AND(FN$5&lt;=$E46),IF($A46="",IF(#REF!="",3,2),1),""))</f>
        <v/>
      </c>
      <c r="FO46" s="11" t="str">
        <f>IF($C46="","",IF((FO$5&gt;=$D46)*AND(FO$5&lt;=$E46),IF($A46="",IF(#REF!="",3,2),1),""))</f>
        <v/>
      </c>
      <c r="FP46" s="11" t="str">
        <f>IF($C46="","",IF((FP$5&gt;=$D46)*AND(FP$5&lt;=$E46),IF($A46="",IF(#REF!="",3,2),1),""))</f>
        <v/>
      </c>
      <c r="FQ46" s="11" t="str">
        <f>IF($C46="","",IF((FQ$5&gt;=$D46)*AND(FQ$5&lt;=$E46),IF($A46="",IF(#REF!="",3,2),1),""))</f>
        <v/>
      </c>
      <c r="FR46" s="11" t="str">
        <f>IF($C46="","",IF((FR$5&gt;=$D46)*AND(FR$5&lt;=$E46),IF($A46="",IF(#REF!="",3,2),1),""))</f>
        <v/>
      </c>
      <c r="FS46" s="11" t="str">
        <f>IF($C46="","",IF((FS$5&gt;=$D46)*AND(FS$5&lt;=$E46),IF($A46="",IF(#REF!="",3,2),1),""))</f>
        <v/>
      </c>
      <c r="FT46" s="11" t="str">
        <f>IF($C46="","",IF((FT$5&gt;=$D46)*AND(FT$5&lt;=$E46),IF($A46="",IF(#REF!="",3,2),1),""))</f>
        <v/>
      </c>
      <c r="FU46" s="11" t="str">
        <f>IF($C46="","",IF((FU$5&gt;=$D46)*AND(FU$5&lt;=$E46),IF($A46="",IF(#REF!="",3,2),1),""))</f>
        <v/>
      </c>
      <c r="FV46" s="11" t="str">
        <f>IF($C46="","",IF((FV$5&gt;=$D46)*AND(FV$5&lt;=$E46),IF($A46="",IF(#REF!="",3,2),1),""))</f>
        <v/>
      </c>
      <c r="FW46" s="11" t="str">
        <f>IF($C46="","",IF((FW$5&gt;=$D46)*AND(FW$5&lt;=$E46),IF($A46="",IF(#REF!="",3,2),1),""))</f>
        <v/>
      </c>
      <c r="FX46" s="11" t="str">
        <f>IF($C46="","",IF((FX$5&gt;=$D46)*AND(FX$5&lt;=$E46),IF($A46="",IF(#REF!="",3,2),1),""))</f>
        <v/>
      </c>
      <c r="FY46" s="11" t="str">
        <f>IF($C46="","",IF((FY$5&gt;=$D46)*AND(FY$5&lt;=$E46),IF($A46="",IF(#REF!="",3,2),1),""))</f>
        <v/>
      </c>
      <c r="FZ46" s="11" t="str">
        <f>IF($C46="","",IF((FZ$5&gt;=$D46)*AND(FZ$5&lt;=$E46),IF($A46="",IF(#REF!="",3,2),1),""))</f>
        <v/>
      </c>
      <c r="GA46" s="11" t="str">
        <f>IF($C46="","",IF((GA$5&gt;=$D46)*AND(GA$5&lt;=$E46),IF($A46="",IF(#REF!="",3,2),1),""))</f>
        <v/>
      </c>
      <c r="GB46" s="11" t="str">
        <f>IF($C46="","",IF((GB$5&gt;=$D46)*AND(GB$5&lt;=$E46),IF($A46="",IF(#REF!="",3,2),1),""))</f>
        <v/>
      </c>
      <c r="GC46" s="11" t="str">
        <f>IF($C46="","",IF((GC$5&gt;=$D46)*AND(GC$5&lt;=$E46),IF($A46="",IF(#REF!="",3,2),1),""))</f>
        <v/>
      </c>
      <c r="GD46" s="11" t="str">
        <f>IF($C46="","",IF((GD$5&gt;=$D46)*AND(GD$5&lt;=$E46),IF($A46="",IF(#REF!="",3,2),1),""))</f>
        <v/>
      </c>
      <c r="GE46" s="11" t="str">
        <f>IF($C46="","",IF((GE$5&gt;=$D46)*AND(GE$5&lt;=$E46),IF($A46="",IF(#REF!="",3,2),1),""))</f>
        <v/>
      </c>
      <c r="GF46" s="11" t="str">
        <f>IF($C46="","",IF((GF$5&gt;=$D46)*AND(GF$5&lt;=$E46),IF($A46="",IF(#REF!="",3,2),1),""))</f>
        <v/>
      </c>
      <c r="GG46" s="11" t="str">
        <f>IF($C46="","",IF((GG$5&gt;=$D46)*AND(GG$5&lt;=$E46),IF($A46="",IF(#REF!="",3,2),1),""))</f>
        <v/>
      </c>
      <c r="GH46" s="11" t="str">
        <f>IF($C46="","",IF((GH$5&gt;=$D46)*AND(GH$5&lt;=$E46),IF($A46="",IF(#REF!="",3,2),1),""))</f>
        <v/>
      </c>
      <c r="GI46" s="11" t="str">
        <f>IF($C46="","",IF((GI$5&gt;=$D46)*AND(GI$5&lt;=$E46),IF($A46="",IF(#REF!="",3,2),1),""))</f>
        <v/>
      </c>
      <c r="GJ46" s="11" t="str">
        <f>IF($C46="","",IF((GJ$5&gt;=$D46)*AND(GJ$5&lt;=$E46),IF($A46="",IF(#REF!="",3,2),1),""))</f>
        <v/>
      </c>
      <c r="GK46" s="11" t="str">
        <f>IF($C46="","",IF((GK$5&gt;=$D46)*AND(GK$5&lt;=$E46),IF($A46="",IF(#REF!="",3,2),1),""))</f>
        <v/>
      </c>
      <c r="GL46" s="11" t="str">
        <f>IF($C46="","",IF((GL$5&gt;=$D46)*AND(GL$5&lt;=$E46),IF($A46="",IF(#REF!="",3,2),1),""))</f>
        <v/>
      </c>
    </row>
    <row r="47" spans="1:194" ht="15" customHeight="1" x14ac:dyDescent="0.5">
      <c r="A47" s="23">
        <v>41</v>
      </c>
      <c r="B47" s="24"/>
      <c r="C47" s="25"/>
      <c r="D47" s="26"/>
      <c r="E47" s="29" t="str">
        <f t="shared" si="214"/>
        <v/>
      </c>
      <c r="F47" s="11" t="str">
        <f>IF($C47="","",IF((F$5&gt;=$D47)*AND(F$5&lt;=$E47),IF($A47="",IF(#REF!="",3,2),1),""))</f>
        <v/>
      </c>
      <c r="G47" s="11" t="str">
        <f>IF($C47="","",IF((G$5&gt;=$D47)*AND(G$5&lt;=$E47),IF($A47="",IF(#REF!="",3,2),1),""))</f>
        <v/>
      </c>
      <c r="H47" s="11" t="str">
        <f>IF($C47="","",IF((H$5&gt;=$D47)*AND(H$5&lt;=$E47),IF($A47="",IF(#REF!="",3,2),1),""))</f>
        <v/>
      </c>
      <c r="I47" s="11" t="str">
        <f>IF($C47="","",IF((I$5&gt;=$D47)*AND(I$5&lt;=$E47),IF($A47="",IF(#REF!="",3,2),1),""))</f>
        <v/>
      </c>
      <c r="J47" s="11" t="str">
        <f>IF($C47="","",IF((J$5&gt;=$D47)*AND(J$5&lt;=$E47),IF($A47="",IF(#REF!="",3,2),1),""))</f>
        <v/>
      </c>
      <c r="K47" s="11" t="str">
        <f>IF($C47="","",IF((K$5&gt;=$D47)*AND(K$5&lt;=$E47),IF($A47="",IF(#REF!="",3,2),1),""))</f>
        <v/>
      </c>
      <c r="L47" s="11" t="str">
        <f>IF($C47="","",IF((L$5&gt;=$D47)*AND(L$5&lt;=$E47),IF($A47="",IF(#REF!="",3,2),1),""))</f>
        <v/>
      </c>
      <c r="M47" s="11" t="str">
        <f>IF($C47="","",IF((M$5&gt;=$D47)*AND(M$5&lt;=$E47),IF($A47="",IF(#REF!="",3,2),1),""))</f>
        <v/>
      </c>
      <c r="N47" s="11" t="str">
        <f>IF($C47="","",IF((N$5&gt;=$D47)*AND(N$5&lt;=$E47),IF($A47="",IF(#REF!="",3,2),1),""))</f>
        <v/>
      </c>
      <c r="O47" s="11" t="str">
        <f>IF($C47="","",IF((O$5&gt;=$D47)*AND(O$5&lt;=$E47),IF($A47="",IF(#REF!="",3,2),1),""))</f>
        <v/>
      </c>
      <c r="P47" s="11" t="str">
        <f>IF($C47="","",IF((P$5&gt;=$D47)*AND(P$5&lt;=$E47),IF($A47="",IF(#REF!="",3,2),1),""))</f>
        <v/>
      </c>
      <c r="Q47" s="11" t="str">
        <f>IF($C47="","",IF((Q$5&gt;=$D47)*AND(Q$5&lt;=$E47),IF($A47="",IF(#REF!="",3,2),1),""))</f>
        <v/>
      </c>
      <c r="R47" s="11" t="str">
        <f>IF($C47="","",IF((R$5&gt;=$D47)*AND(R$5&lt;=$E47),IF($A47="",IF(#REF!="",3,2),1),""))</f>
        <v/>
      </c>
      <c r="S47" s="11" t="str">
        <f>IF($C47="","",IF((S$5&gt;=$D47)*AND(S$5&lt;=$E47),IF($A47="",IF(#REF!="",3,2),1),""))</f>
        <v/>
      </c>
      <c r="T47" s="11" t="str">
        <f>IF($C47="","",IF((T$5&gt;=$D47)*AND(T$5&lt;=$E47),IF($A47="",IF(#REF!="",3,2),1),""))</f>
        <v/>
      </c>
      <c r="U47" s="11" t="str">
        <f>IF($C47="","",IF((U$5&gt;=$D47)*AND(U$5&lt;=$E47),IF($A47="",IF(#REF!="",3,2),1),""))</f>
        <v/>
      </c>
      <c r="V47" s="11" t="str">
        <f>IF($C47="","",IF((V$5&gt;=$D47)*AND(V$5&lt;=$E47),IF($A47="",IF(#REF!="",3,2),1),""))</f>
        <v/>
      </c>
      <c r="W47" s="11" t="str">
        <f>IF($C47="","",IF((W$5&gt;=$D47)*AND(W$5&lt;=$E47),IF($A47="",IF(#REF!="",3,2),1),""))</f>
        <v/>
      </c>
      <c r="X47" s="11" t="str">
        <f>IF($C47="","",IF((X$5&gt;=$D47)*AND(X$5&lt;=$E47),IF($A47="",IF(#REF!="",3,2),1),""))</f>
        <v/>
      </c>
      <c r="Y47" s="11" t="str">
        <f>IF($C47="","",IF((Y$5&gt;=$D47)*AND(Y$5&lt;=$E47),IF($A47="",IF(#REF!="",3,2),1),""))</f>
        <v/>
      </c>
      <c r="Z47" s="11" t="str">
        <f>IF($C47="","",IF((Z$5&gt;=$D47)*AND(Z$5&lt;=$E47),IF($A47="",IF(#REF!="",3,2),1),""))</f>
        <v/>
      </c>
      <c r="AA47" s="11" t="str">
        <f>IF($C47="","",IF((AA$5&gt;=$D47)*AND(AA$5&lt;=$E47),IF($A47="",IF(#REF!="",3,2),1),""))</f>
        <v/>
      </c>
      <c r="AB47" s="11" t="str">
        <f>IF($C47="","",IF((AB$5&gt;=$D47)*AND(AB$5&lt;=$E47),IF($A47="",IF(#REF!="",3,2),1),""))</f>
        <v/>
      </c>
      <c r="AC47" s="11" t="str">
        <f>IF($C47="","",IF((AC$5&gt;=$D47)*AND(AC$5&lt;=$E47),IF($A47="",IF(#REF!="",3,2),1),""))</f>
        <v/>
      </c>
      <c r="AD47" s="11" t="str">
        <f>IF($C47="","",IF((AD$5&gt;=$D47)*AND(AD$5&lt;=$E47),IF($A47="",IF(#REF!="",3,2),1),""))</f>
        <v/>
      </c>
      <c r="AE47" s="11" t="str">
        <f>IF($C47="","",IF((AE$5&gt;=$D47)*AND(AE$5&lt;=$E47),IF($A47="",IF(#REF!="",3,2),1),""))</f>
        <v/>
      </c>
      <c r="AF47" s="11" t="str">
        <f>IF($C47="","",IF((AF$5&gt;=$D47)*AND(AF$5&lt;=$E47),IF($A47="",IF(#REF!="",3,2),1),""))</f>
        <v/>
      </c>
      <c r="AG47" s="11" t="str">
        <f>IF($C47="","",IF((AG$5&gt;=$D47)*AND(AG$5&lt;=$E47),IF($A47="",IF(#REF!="",3,2),1),""))</f>
        <v/>
      </c>
      <c r="AH47" s="11" t="str">
        <f>IF($C47="","",IF((AH$5&gt;=$D47)*AND(AH$5&lt;=$E47),IF($A47="",IF(#REF!="",3,2),1),""))</f>
        <v/>
      </c>
      <c r="AI47" s="11" t="str">
        <f>IF($C47="","",IF((AI$5&gt;=$D47)*AND(AI$5&lt;=$E47),IF($A47="",IF(#REF!="",3,2),1),""))</f>
        <v/>
      </c>
      <c r="AJ47" s="11" t="str">
        <f>IF($C47="","",IF((AJ$5&gt;=$D47)*AND(AJ$5&lt;=$E47),IF($A47="",IF(#REF!="",3,2),1),""))</f>
        <v/>
      </c>
      <c r="AK47" s="11" t="str">
        <f>IF($C47="","",IF((AK$5&gt;=$D47)*AND(AK$5&lt;=$E47),IF($A47="",IF(#REF!="",3,2),1),""))</f>
        <v/>
      </c>
      <c r="AL47" s="11" t="str">
        <f>IF($C47="","",IF((AL$5&gt;=$D47)*AND(AL$5&lt;=$E47),IF($A47="",IF(#REF!="",3,2),1),""))</f>
        <v/>
      </c>
      <c r="AM47" s="11" t="str">
        <f>IF($C47="","",IF((AM$5&gt;=$D47)*AND(AM$5&lt;=$E47),IF($A47="",IF(#REF!="",3,2),1),""))</f>
        <v/>
      </c>
      <c r="AN47" s="11" t="str">
        <f>IF($C47="","",IF((AN$5&gt;=$D47)*AND(AN$5&lt;=$E47),IF($A47="",IF(#REF!="",3,2),1),""))</f>
        <v/>
      </c>
      <c r="AO47" s="11" t="str">
        <f>IF($C47="","",IF((AO$5&gt;=$D47)*AND(AO$5&lt;=$E47),IF($A47="",IF(#REF!="",3,2),1),""))</f>
        <v/>
      </c>
      <c r="AP47" s="11" t="str">
        <f>IF($C47="","",IF((AP$5&gt;=$D47)*AND(AP$5&lt;=$E47),IF($A47="",IF(#REF!="",3,2),1),""))</f>
        <v/>
      </c>
      <c r="AQ47" s="11" t="str">
        <f>IF($C47="","",IF((AQ$5&gt;=$D47)*AND(AQ$5&lt;=$E47),IF($A47="",IF(#REF!="",3,2),1),""))</f>
        <v/>
      </c>
      <c r="AR47" s="11" t="str">
        <f>IF($C47="","",IF((AR$5&gt;=$D47)*AND(AR$5&lt;=$E47),IF($A47="",IF(#REF!="",3,2),1),""))</f>
        <v/>
      </c>
      <c r="AS47" s="11" t="str">
        <f>IF($C47="","",IF((AS$5&gt;=$D47)*AND(AS$5&lt;=$E47),IF($A47="",IF(#REF!="",3,2),1),""))</f>
        <v/>
      </c>
      <c r="AT47" s="11" t="str">
        <f>IF($C47="","",IF((AT$5&gt;=$D47)*AND(AT$5&lt;=$E47),IF($A47="",IF(#REF!="",3,2),1),""))</f>
        <v/>
      </c>
      <c r="AU47" s="11" t="str">
        <f>IF($C47="","",IF((AU$5&gt;=$D47)*AND(AU$5&lt;=$E47),IF($A47="",IF(#REF!="",3,2),1),""))</f>
        <v/>
      </c>
      <c r="AV47" s="11" t="str">
        <f>IF($C47="","",IF((AV$5&gt;=$D47)*AND(AV$5&lt;=$E47),IF($A47="",IF(#REF!="",3,2),1),""))</f>
        <v/>
      </c>
      <c r="AW47" s="11" t="str">
        <f>IF($C47="","",IF((AW$5&gt;=$D47)*AND(AW$5&lt;=$E47),IF($A47="",IF(#REF!="",3,2),1),""))</f>
        <v/>
      </c>
      <c r="AX47" s="11" t="str">
        <f>IF($C47="","",IF((AX$5&gt;=$D47)*AND(AX$5&lt;=$E47),IF($A47="",IF(#REF!="",3,2),1),""))</f>
        <v/>
      </c>
      <c r="AY47" s="11" t="str">
        <f>IF($C47="","",IF((AY$5&gt;=$D47)*AND(AY$5&lt;=$E47),IF($A47="",IF(#REF!="",3,2),1),""))</f>
        <v/>
      </c>
      <c r="AZ47" s="11" t="str">
        <f>IF($C47="","",IF((AZ$5&gt;=$D47)*AND(AZ$5&lt;=$E47),IF($A47="",IF(#REF!="",3,2),1),""))</f>
        <v/>
      </c>
      <c r="BA47" s="11" t="str">
        <f>IF($C47="","",IF((BA$5&gt;=$D47)*AND(BA$5&lt;=$E47),IF($A47="",IF(#REF!="",3,2),1),""))</f>
        <v/>
      </c>
      <c r="BB47" s="11" t="str">
        <f>IF($C47="","",IF((BB$5&gt;=$D47)*AND(BB$5&lt;=$E47),IF($A47="",IF(#REF!="",3,2),1),""))</f>
        <v/>
      </c>
      <c r="BC47" s="11" t="str">
        <f>IF($C47="","",IF((BC$5&gt;=$D47)*AND(BC$5&lt;=$E47),IF($A47="",IF(#REF!="",3,2),1),""))</f>
        <v/>
      </c>
      <c r="BD47" s="11" t="str">
        <f>IF($C47="","",IF((BD$5&gt;=$D47)*AND(BD$5&lt;=$E47),IF($A47="",IF(#REF!="",3,2),1),""))</f>
        <v/>
      </c>
      <c r="BE47" s="11" t="str">
        <f>IF($C47="","",IF((BE$5&gt;=$D47)*AND(BE$5&lt;=$E47),IF($A47="",IF(#REF!="",3,2),1),""))</f>
        <v/>
      </c>
      <c r="BF47" s="11" t="str">
        <f>IF($C47="","",IF((BF$5&gt;=$D47)*AND(BF$5&lt;=$E47),IF($A47="",IF(#REF!="",3,2),1),""))</f>
        <v/>
      </c>
      <c r="BG47" s="11" t="str">
        <f>IF($C47="","",IF((BG$5&gt;=$D47)*AND(BG$5&lt;=$E47),IF($A47="",IF(#REF!="",3,2),1),""))</f>
        <v/>
      </c>
      <c r="BH47" s="11" t="str">
        <f>IF($C47="","",IF((BH$5&gt;=$D47)*AND(BH$5&lt;=$E47),IF($A47="",IF(#REF!="",3,2),1),""))</f>
        <v/>
      </c>
      <c r="BI47" s="11" t="str">
        <f>IF($C47="","",IF((BI$5&gt;=$D47)*AND(BI$5&lt;=$E47),IF($A47="",IF(#REF!="",3,2),1),""))</f>
        <v/>
      </c>
      <c r="BJ47" s="11" t="str">
        <f>IF($C47="","",IF((BJ$5&gt;=$D47)*AND(BJ$5&lt;=$E47),IF($A47="",IF(#REF!="",3,2),1),""))</f>
        <v/>
      </c>
      <c r="BK47" s="11" t="str">
        <f>IF($C47="","",IF((BK$5&gt;=$D47)*AND(BK$5&lt;=$E47),IF($A47="",IF(#REF!="",3,2),1),""))</f>
        <v/>
      </c>
      <c r="BL47" s="11" t="str">
        <f>IF($C47="","",IF((BL$5&gt;=$D47)*AND(BL$5&lt;=$E47),IF($A47="",IF(#REF!="",3,2),1),""))</f>
        <v/>
      </c>
      <c r="BM47" s="11" t="str">
        <f>IF($C47="","",IF((BM$5&gt;=$D47)*AND(BM$5&lt;=$E47),IF($A47="",IF(#REF!="",3,2),1),""))</f>
        <v/>
      </c>
      <c r="BN47" s="11" t="str">
        <f>IF($C47="","",IF((BN$5&gt;=$D47)*AND(BN$5&lt;=$E47),IF($A47="",IF(#REF!="",3,2),1),""))</f>
        <v/>
      </c>
      <c r="BO47" s="11" t="str">
        <f>IF($C47="","",IF((BO$5&gt;=$D47)*AND(BO$5&lt;=$E47),IF($A47="",IF(#REF!="",3,2),1),""))</f>
        <v/>
      </c>
      <c r="BP47" s="11" t="str">
        <f>IF($C47="","",IF((BP$5&gt;=$D47)*AND(BP$5&lt;=$E47),IF($A47="",IF(#REF!="",3,2),1),""))</f>
        <v/>
      </c>
      <c r="BQ47" s="11" t="str">
        <f>IF($C47="","",IF((BQ$5&gt;=$D47)*AND(BQ$5&lt;=$E47),IF($A47="",IF(#REF!="",3,2),1),""))</f>
        <v/>
      </c>
      <c r="BR47" s="11" t="str">
        <f>IF($C47="","",IF((BR$5&gt;=$D47)*AND(BR$5&lt;=$E47),IF($A47="",IF(#REF!="",3,2),1),""))</f>
        <v/>
      </c>
      <c r="BS47" s="11" t="str">
        <f>IF($C47="","",IF((BS$5&gt;=$D47)*AND(BS$5&lt;=$E47),IF($A47="",IF(#REF!="",3,2),1),""))</f>
        <v/>
      </c>
      <c r="BT47" s="11" t="str">
        <f>IF($C47="","",IF((BT$5&gt;=$D47)*AND(BT$5&lt;=$E47),IF($A47="",IF(#REF!="",3,2),1),""))</f>
        <v/>
      </c>
      <c r="BU47" s="11" t="str">
        <f>IF($C47="","",IF((BU$5&gt;=$D47)*AND(BU$5&lt;=$E47),IF($A47="",IF(#REF!="",3,2),1),""))</f>
        <v/>
      </c>
      <c r="BV47" s="11" t="str">
        <f>IF($C47="","",IF((BV$5&gt;=$D47)*AND(BV$5&lt;=$E47),IF($A47="",IF(#REF!="",3,2),1),""))</f>
        <v/>
      </c>
      <c r="BW47" s="11" t="str">
        <f>IF($C47="","",IF((BW$5&gt;=$D47)*AND(BW$5&lt;=$E47),IF($A47="",IF(#REF!="",3,2),1),""))</f>
        <v/>
      </c>
      <c r="BX47" s="11" t="str">
        <f>IF($C47="","",IF((BX$5&gt;=$D47)*AND(BX$5&lt;=$E47),IF($A47="",IF(#REF!="",3,2),1),""))</f>
        <v/>
      </c>
      <c r="BY47" s="11" t="str">
        <f>IF($C47="","",IF((BY$5&gt;=$D47)*AND(BY$5&lt;=$E47),IF($A47="",IF(#REF!="",3,2),1),""))</f>
        <v/>
      </c>
      <c r="BZ47" s="11" t="str">
        <f>IF($C47="","",IF((BZ$5&gt;=$D47)*AND(BZ$5&lt;=$E47),IF($A47="",IF(#REF!="",3,2),1),""))</f>
        <v/>
      </c>
      <c r="CA47" s="11" t="str">
        <f>IF($C47="","",IF((CA$5&gt;=$D47)*AND(CA$5&lt;=$E47),IF($A47="",IF(#REF!="",3,2),1),""))</f>
        <v/>
      </c>
      <c r="CB47" s="11" t="str">
        <f>IF($C47="","",IF((CB$5&gt;=$D47)*AND(CB$5&lt;=$E47),IF($A47="",IF(#REF!="",3,2),1),""))</f>
        <v/>
      </c>
      <c r="CC47" s="11" t="str">
        <f>IF($C47="","",IF((CC$5&gt;=$D47)*AND(CC$5&lt;=$E47),IF($A47="",IF(#REF!="",3,2),1),""))</f>
        <v/>
      </c>
      <c r="CD47" s="11" t="str">
        <f>IF($C47="","",IF((CD$5&gt;=$D47)*AND(CD$5&lt;=$E47),IF($A47="",IF(#REF!="",3,2),1),""))</f>
        <v/>
      </c>
      <c r="CE47" s="11" t="str">
        <f>IF($C47="","",IF((CE$5&gt;=$D47)*AND(CE$5&lt;=$E47),IF($A47="",IF(#REF!="",3,2),1),""))</f>
        <v/>
      </c>
      <c r="CF47" s="11" t="str">
        <f>IF($C47="","",IF((CF$5&gt;=$D47)*AND(CF$5&lt;=$E47),IF($A47="",IF(#REF!="",3,2),1),""))</f>
        <v/>
      </c>
      <c r="CG47" s="11" t="str">
        <f>IF($C47="","",IF((CG$5&gt;=$D47)*AND(CG$5&lt;=$E47),IF($A47="",IF(#REF!="",3,2),1),""))</f>
        <v/>
      </c>
      <c r="CH47" s="11" t="str">
        <f>IF($C47="","",IF((CH$5&gt;=$D47)*AND(CH$5&lt;=$E47),IF($A47="",IF(#REF!="",3,2),1),""))</f>
        <v/>
      </c>
      <c r="CI47" s="11" t="str">
        <f>IF($C47="","",IF((CI$5&gt;=$D47)*AND(CI$5&lt;=$E47),IF($A47="",IF(#REF!="",3,2),1),""))</f>
        <v/>
      </c>
      <c r="CJ47" s="11" t="str">
        <f>IF($C47="","",IF((CJ$5&gt;=$D47)*AND(CJ$5&lt;=$E47),IF($A47="",IF(#REF!="",3,2),1),""))</f>
        <v/>
      </c>
      <c r="CK47" s="11" t="str">
        <f>IF($C47="","",IF((CK$5&gt;=$D47)*AND(CK$5&lt;=$E47),IF($A47="",IF(#REF!="",3,2),1),""))</f>
        <v/>
      </c>
      <c r="CL47" s="11" t="str">
        <f>IF($C47="","",IF((CL$5&gt;=$D47)*AND(CL$5&lt;=$E47),IF($A47="",IF(#REF!="",3,2),1),""))</f>
        <v/>
      </c>
      <c r="CM47" s="11" t="str">
        <f>IF($C47="","",IF((CM$5&gt;=$D47)*AND(CM$5&lt;=$E47),IF($A47="",IF(#REF!="",3,2),1),""))</f>
        <v/>
      </c>
      <c r="CN47" s="11" t="str">
        <f>IF($C47="","",IF((CN$5&gt;=$D47)*AND(CN$5&lt;=$E47),IF($A47="",IF(#REF!="",3,2),1),""))</f>
        <v/>
      </c>
      <c r="CO47" s="11" t="str">
        <f>IF($C47="","",IF((CO$5&gt;=$D47)*AND(CO$5&lt;=$E47),IF($A47="",IF(#REF!="",3,2),1),""))</f>
        <v/>
      </c>
      <c r="CP47" s="11" t="str">
        <f>IF($C47="","",IF((CP$5&gt;=$D47)*AND(CP$5&lt;=$E47),IF($A47="",IF(#REF!="",3,2),1),""))</f>
        <v/>
      </c>
      <c r="CQ47" s="11" t="str">
        <f>IF($C47="","",IF((CQ$5&gt;=$D47)*AND(CQ$5&lt;=$E47),IF($A47="",IF(#REF!="",3,2),1),""))</f>
        <v/>
      </c>
      <c r="CR47" s="11" t="str">
        <f>IF($C47="","",IF((CR$5&gt;=$D47)*AND(CR$5&lt;=$E47),IF($A47="",IF(#REF!="",3,2),1),""))</f>
        <v/>
      </c>
      <c r="CS47" s="11" t="str">
        <f>IF($C47="","",IF((CS$5&gt;=$D47)*AND(CS$5&lt;=$E47),IF($A47="",IF(#REF!="",3,2),1),""))</f>
        <v/>
      </c>
      <c r="CT47" s="11" t="str">
        <f>IF($C47="","",IF((CT$5&gt;=$D47)*AND(CT$5&lt;=$E47),IF($A47="",IF(#REF!="",3,2),1),""))</f>
        <v/>
      </c>
      <c r="CU47" s="11" t="str">
        <f>IF($C47="","",IF((CU$5&gt;=$D47)*AND(CU$5&lt;=$E47),IF($A47="",IF(#REF!="",3,2),1),""))</f>
        <v/>
      </c>
      <c r="CV47" s="11" t="str">
        <f>IF($C47="","",IF((CV$5&gt;=$D47)*AND(CV$5&lt;=$E47),IF($A47="",IF(#REF!="",3,2),1),""))</f>
        <v/>
      </c>
      <c r="CW47" s="11" t="str">
        <f>IF($C47="","",IF((CW$5&gt;=$D47)*AND(CW$5&lt;=$E47),IF($A47="",IF(#REF!="",3,2),1),""))</f>
        <v/>
      </c>
      <c r="CX47" s="11" t="str">
        <f>IF($C47="","",IF((CX$5&gt;=$D47)*AND(CX$5&lt;=$E47),IF($A47="",IF(#REF!="",3,2),1),""))</f>
        <v/>
      </c>
      <c r="CY47" s="11" t="str">
        <f>IF($C47="","",IF((CY$5&gt;=$D47)*AND(CY$5&lt;=$E47),IF($A47="",IF(#REF!="",3,2),1),""))</f>
        <v/>
      </c>
      <c r="CZ47" s="11" t="str">
        <f>IF($C47="","",IF((CZ$5&gt;=$D47)*AND(CZ$5&lt;=$E47),IF($A47="",IF(#REF!="",3,2),1),""))</f>
        <v/>
      </c>
      <c r="DA47" s="11" t="str">
        <f>IF($C47="","",IF((DA$5&gt;=$D47)*AND(DA$5&lt;=$E47),IF($A47="",IF(#REF!="",3,2),1),""))</f>
        <v/>
      </c>
      <c r="DB47" s="11" t="str">
        <f>IF($C47="","",IF((DB$5&gt;=$D47)*AND(DB$5&lt;=$E47),IF($A47="",IF(#REF!="",3,2),1),""))</f>
        <v/>
      </c>
      <c r="DC47" s="11" t="str">
        <f>IF($C47="","",IF((DC$5&gt;=$D47)*AND(DC$5&lt;=$E47),IF($A47="",IF(#REF!="",3,2),1),""))</f>
        <v/>
      </c>
      <c r="DD47" s="11" t="str">
        <f>IF($C47="","",IF((DD$5&gt;=$D47)*AND(DD$5&lt;=$E47),IF($A47="",IF(#REF!="",3,2),1),""))</f>
        <v/>
      </c>
      <c r="DE47" s="11" t="str">
        <f>IF($C47="","",IF((DE$5&gt;=$D47)*AND(DE$5&lt;=$E47),IF($A47="",IF(#REF!="",3,2),1),""))</f>
        <v/>
      </c>
      <c r="DF47" s="11" t="str">
        <f>IF($C47="","",IF((DF$5&gt;=$D47)*AND(DF$5&lt;=$E47),IF($A47="",IF(#REF!="",3,2),1),""))</f>
        <v/>
      </c>
      <c r="DG47" s="11" t="str">
        <f>IF($C47="","",IF((DG$5&gt;=$D47)*AND(DG$5&lt;=$E47),IF($A47="",IF(#REF!="",3,2),1),""))</f>
        <v/>
      </c>
      <c r="DH47" s="11" t="str">
        <f>IF($C47="","",IF((DH$5&gt;=$D47)*AND(DH$5&lt;=$E47),IF($A47="",IF(#REF!="",3,2),1),""))</f>
        <v/>
      </c>
      <c r="DI47" s="11" t="str">
        <f>IF($C47="","",IF((DI$5&gt;=$D47)*AND(DI$5&lt;=$E47),IF($A47="",IF(#REF!="",3,2),1),""))</f>
        <v/>
      </c>
      <c r="DJ47" s="11" t="str">
        <f>IF($C47="","",IF((DJ$5&gt;=$D47)*AND(DJ$5&lt;=$E47),IF($A47="",IF(#REF!="",3,2),1),""))</f>
        <v/>
      </c>
      <c r="DK47" s="11" t="str">
        <f>IF($C47="","",IF((DK$5&gt;=$D47)*AND(DK$5&lt;=$E47),IF($A47="",IF(#REF!="",3,2),1),""))</f>
        <v/>
      </c>
      <c r="DL47" s="11" t="str">
        <f>IF($C47="","",IF((DL$5&gt;=$D47)*AND(DL$5&lt;=$E47),IF($A47="",IF(#REF!="",3,2),1),""))</f>
        <v/>
      </c>
      <c r="DM47" s="11" t="str">
        <f>IF($C47="","",IF((DM$5&gt;=$D47)*AND(DM$5&lt;=$E47),IF($A47="",IF(#REF!="",3,2),1),""))</f>
        <v/>
      </c>
      <c r="DN47" s="11" t="str">
        <f>IF($C47="","",IF((DN$5&gt;=$D47)*AND(DN$5&lt;=$E47),IF($A47="",IF(#REF!="",3,2),1),""))</f>
        <v/>
      </c>
      <c r="DO47" s="11" t="str">
        <f>IF($C47="","",IF((DO$5&gt;=$D47)*AND(DO$5&lt;=$E47),IF($A47="",IF(#REF!="",3,2),1),""))</f>
        <v/>
      </c>
      <c r="DP47" s="11" t="str">
        <f>IF($C47="","",IF((DP$5&gt;=$D47)*AND(DP$5&lt;=$E47),IF($A47="",IF(#REF!="",3,2),1),""))</f>
        <v/>
      </c>
      <c r="DQ47" s="11" t="str">
        <f>IF($C47="","",IF((DQ$5&gt;=$D47)*AND(DQ$5&lt;=$E47),IF($A47="",IF(#REF!="",3,2),1),""))</f>
        <v/>
      </c>
      <c r="DR47" s="11" t="str">
        <f>IF($C47="","",IF((DR$5&gt;=$D47)*AND(DR$5&lt;=$E47),IF($A47="",IF(#REF!="",3,2),1),""))</f>
        <v/>
      </c>
      <c r="DS47" s="11" t="str">
        <f>IF($C47="","",IF((DS$5&gt;=$D47)*AND(DS$5&lt;=$E47),IF($A47="",IF(#REF!="",3,2),1),""))</f>
        <v/>
      </c>
      <c r="DT47" s="11" t="str">
        <f>IF($C47="","",IF((DT$5&gt;=$D47)*AND(DT$5&lt;=$E47),IF($A47="",IF(#REF!="",3,2),1),""))</f>
        <v/>
      </c>
      <c r="DU47" s="11" t="str">
        <f>IF($C47="","",IF((DU$5&gt;=$D47)*AND(DU$5&lt;=$E47),IF($A47="",IF(#REF!="",3,2),1),""))</f>
        <v/>
      </c>
      <c r="DV47" s="11" t="str">
        <f>IF($C47="","",IF((DV$5&gt;=$D47)*AND(DV$5&lt;=$E47),IF($A47="",IF(#REF!="",3,2),1),""))</f>
        <v/>
      </c>
      <c r="DW47" s="11" t="str">
        <f>IF($C47="","",IF((DW$5&gt;=$D47)*AND(DW$5&lt;=$E47),IF($A47="",IF(#REF!="",3,2),1),""))</f>
        <v/>
      </c>
      <c r="DX47" s="11" t="str">
        <f>IF($C47="","",IF((DX$5&gt;=$D47)*AND(DX$5&lt;=$E47),IF($A47="",IF(#REF!="",3,2),1),""))</f>
        <v/>
      </c>
      <c r="DY47" s="11" t="str">
        <f>IF($C47="","",IF((DY$5&gt;=$D47)*AND(DY$5&lt;=$E47),IF($A47="",IF(#REF!="",3,2),1),""))</f>
        <v/>
      </c>
      <c r="DZ47" s="11" t="str">
        <f>IF($C47="","",IF((DZ$5&gt;=$D47)*AND(DZ$5&lt;=$E47),IF($A47="",IF(#REF!="",3,2),1),""))</f>
        <v/>
      </c>
      <c r="EA47" s="11" t="str">
        <f>IF($C47="","",IF((EA$5&gt;=$D47)*AND(EA$5&lt;=$E47),IF($A47="",IF(#REF!="",3,2),1),""))</f>
        <v/>
      </c>
      <c r="EB47" s="11" t="str">
        <f>IF($C47="","",IF((EB$5&gt;=$D47)*AND(EB$5&lt;=$E47),IF($A47="",IF(#REF!="",3,2),1),""))</f>
        <v/>
      </c>
      <c r="EC47" s="11" t="str">
        <f>IF($C47="","",IF((EC$5&gt;=$D47)*AND(EC$5&lt;=$E47),IF($A47="",IF(#REF!="",3,2),1),""))</f>
        <v/>
      </c>
      <c r="ED47" s="11" t="str">
        <f>IF($C47="","",IF((ED$5&gt;=$D47)*AND(ED$5&lt;=$E47),IF($A47="",IF(#REF!="",3,2),1),""))</f>
        <v/>
      </c>
      <c r="EE47" s="11" t="str">
        <f>IF($C47="","",IF((EE$5&gt;=$D47)*AND(EE$5&lt;=$E47),IF($A47="",IF(#REF!="",3,2),1),""))</f>
        <v/>
      </c>
      <c r="EF47" s="11" t="str">
        <f>IF($C47="","",IF((EF$5&gt;=$D47)*AND(EF$5&lt;=$E47),IF($A47="",IF(#REF!="",3,2),1),""))</f>
        <v/>
      </c>
      <c r="EG47" s="11" t="str">
        <f>IF($C47="","",IF((EG$5&gt;=$D47)*AND(EG$5&lt;=$E47),IF($A47="",IF(#REF!="",3,2),1),""))</f>
        <v/>
      </c>
      <c r="EH47" s="11" t="str">
        <f>IF($C47="","",IF((EH$5&gt;=$D47)*AND(EH$5&lt;=$E47),IF($A47="",IF(#REF!="",3,2),1),""))</f>
        <v/>
      </c>
      <c r="EI47" s="11" t="str">
        <f>IF($C47="","",IF((EI$5&gt;=$D47)*AND(EI$5&lt;=$E47),IF($A47="",IF(#REF!="",3,2),1),""))</f>
        <v/>
      </c>
      <c r="EJ47" s="11" t="str">
        <f>IF($C47="","",IF((EJ$5&gt;=$D47)*AND(EJ$5&lt;=$E47),IF($A47="",IF(#REF!="",3,2),1),""))</f>
        <v/>
      </c>
      <c r="EK47" s="11" t="str">
        <f>IF($C47="","",IF((EK$5&gt;=$D47)*AND(EK$5&lt;=$E47),IF($A47="",IF(#REF!="",3,2),1),""))</f>
        <v/>
      </c>
      <c r="EL47" s="11" t="str">
        <f>IF($C47="","",IF((EL$5&gt;=$D47)*AND(EL$5&lt;=$E47),IF($A47="",IF(#REF!="",3,2),1),""))</f>
        <v/>
      </c>
      <c r="EM47" s="11" t="str">
        <f>IF($C47="","",IF((EM$5&gt;=$D47)*AND(EM$5&lt;=$E47),IF($A47="",IF(#REF!="",3,2),1),""))</f>
        <v/>
      </c>
      <c r="EN47" s="11" t="str">
        <f>IF($C47="","",IF((EN$5&gt;=$D47)*AND(EN$5&lt;=$E47),IF($A47="",IF(#REF!="",3,2),1),""))</f>
        <v/>
      </c>
      <c r="EO47" s="11" t="str">
        <f>IF($C47="","",IF((EO$5&gt;=$D47)*AND(EO$5&lt;=$E47),IF($A47="",IF(#REF!="",3,2),1),""))</f>
        <v/>
      </c>
      <c r="EP47" s="11" t="str">
        <f>IF($C47="","",IF((EP$5&gt;=$D47)*AND(EP$5&lt;=$E47),IF($A47="",IF(#REF!="",3,2),1),""))</f>
        <v/>
      </c>
      <c r="EQ47" s="11" t="str">
        <f>IF($C47="","",IF((EQ$5&gt;=$D47)*AND(EQ$5&lt;=$E47),IF($A47="",IF(#REF!="",3,2),1),""))</f>
        <v/>
      </c>
      <c r="ER47" s="11" t="str">
        <f>IF($C47="","",IF((ER$5&gt;=$D47)*AND(ER$5&lt;=$E47),IF($A47="",IF(#REF!="",3,2),1),""))</f>
        <v/>
      </c>
      <c r="ES47" s="11" t="str">
        <f>IF($C47="","",IF((ES$5&gt;=$D47)*AND(ES$5&lt;=$E47),IF($A47="",IF(#REF!="",3,2),1),""))</f>
        <v/>
      </c>
      <c r="ET47" s="11" t="str">
        <f>IF($C47="","",IF((ET$5&gt;=$D47)*AND(ET$5&lt;=$E47),IF($A47="",IF(#REF!="",3,2),1),""))</f>
        <v/>
      </c>
      <c r="EU47" s="11" t="str">
        <f>IF($C47="","",IF((EU$5&gt;=$D47)*AND(EU$5&lt;=$E47),IF($A47="",IF(#REF!="",3,2),1),""))</f>
        <v/>
      </c>
      <c r="EV47" s="11" t="str">
        <f>IF($C47="","",IF((EV$5&gt;=$D47)*AND(EV$5&lt;=$E47),IF($A47="",IF(#REF!="",3,2),1),""))</f>
        <v/>
      </c>
      <c r="EW47" s="11" t="str">
        <f>IF($C47="","",IF((EW$5&gt;=$D47)*AND(EW$5&lt;=$E47),IF($A47="",IF(#REF!="",3,2),1),""))</f>
        <v/>
      </c>
      <c r="EX47" s="11" t="str">
        <f>IF($C47="","",IF((EX$5&gt;=$D47)*AND(EX$5&lt;=$E47),IF($A47="",IF(#REF!="",3,2),1),""))</f>
        <v/>
      </c>
      <c r="EY47" s="11" t="str">
        <f>IF($C47="","",IF((EY$5&gt;=$D47)*AND(EY$5&lt;=$E47),IF($A47="",IF(#REF!="",3,2),1),""))</f>
        <v/>
      </c>
      <c r="EZ47" s="11" t="str">
        <f>IF($C47="","",IF((EZ$5&gt;=$D47)*AND(EZ$5&lt;=$E47),IF($A47="",IF(#REF!="",3,2),1),""))</f>
        <v/>
      </c>
      <c r="FA47" s="11" t="str">
        <f>IF($C47="","",IF((FA$5&gt;=$D47)*AND(FA$5&lt;=$E47),IF($A47="",IF(#REF!="",3,2),1),""))</f>
        <v/>
      </c>
      <c r="FB47" s="11" t="str">
        <f>IF($C47="","",IF((FB$5&gt;=$D47)*AND(FB$5&lt;=$E47),IF($A47="",IF(#REF!="",3,2),1),""))</f>
        <v/>
      </c>
      <c r="FC47" s="11" t="str">
        <f>IF($C47="","",IF((FC$5&gt;=$D47)*AND(FC$5&lt;=$E47),IF($A47="",IF(#REF!="",3,2),1),""))</f>
        <v/>
      </c>
      <c r="FD47" s="11" t="str">
        <f>IF($C47="","",IF((FD$5&gt;=$D47)*AND(FD$5&lt;=$E47),IF($A47="",IF(#REF!="",3,2),1),""))</f>
        <v/>
      </c>
      <c r="FE47" s="11" t="str">
        <f>IF($C47="","",IF((FE$5&gt;=$D47)*AND(FE$5&lt;=$E47),IF($A47="",IF(#REF!="",3,2),1),""))</f>
        <v/>
      </c>
      <c r="FF47" s="11" t="str">
        <f>IF($C47="","",IF((FF$5&gt;=$D47)*AND(FF$5&lt;=$E47),IF($A47="",IF(#REF!="",3,2),1),""))</f>
        <v/>
      </c>
      <c r="FG47" s="11" t="str">
        <f>IF($C47="","",IF((FG$5&gt;=$D47)*AND(FG$5&lt;=$E47),IF($A47="",IF(#REF!="",3,2),1),""))</f>
        <v/>
      </c>
      <c r="FH47" s="11" t="str">
        <f>IF($C47="","",IF((FH$5&gt;=$D47)*AND(FH$5&lt;=$E47),IF($A47="",IF(#REF!="",3,2),1),""))</f>
        <v/>
      </c>
      <c r="FI47" s="11" t="str">
        <f>IF($C47="","",IF((FI$5&gt;=$D47)*AND(FI$5&lt;=$E47),IF($A47="",IF(#REF!="",3,2),1),""))</f>
        <v/>
      </c>
      <c r="FJ47" s="11" t="str">
        <f>IF($C47="","",IF((FJ$5&gt;=$D47)*AND(FJ$5&lt;=$E47),IF($A47="",IF(#REF!="",3,2),1),""))</f>
        <v/>
      </c>
      <c r="FK47" s="11" t="str">
        <f>IF($C47="","",IF((FK$5&gt;=$D47)*AND(FK$5&lt;=$E47),IF($A47="",IF(#REF!="",3,2),1),""))</f>
        <v/>
      </c>
      <c r="FL47" s="11" t="str">
        <f>IF($C47="","",IF((FL$5&gt;=$D47)*AND(FL$5&lt;=$E47),IF($A47="",IF(#REF!="",3,2),1),""))</f>
        <v/>
      </c>
      <c r="FM47" s="11" t="str">
        <f>IF($C47="","",IF((FM$5&gt;=$D47)*AND(FM$5&lt;=$E47),IF($A47="",IF(#REF!="",3,2),1),""))</f>
        <v/>
      </c>
      <c r="FN47" s="11" t="str">
        <f>IF($C47="","",IF((FN$5&gt;=$D47)*AND(FN$5&lt;=$E47),IF($A47="",IF(#REF!="",3,2),1),""))</f>
        <v/>
      </c>
      <c r="FO47" s="11" t="str">
        <f>IF($C47="","",IF((FO$5&gt;=$D47)*AND(FO$5&lt;=$E47),IF($A47="",IF(#REF!="",3,2),1),""))</f>
        <v/>
      </c>
      <c r="FP47" s="11" t="str">
        <f>IF($C47="","",IF((FP$5&gt;=$D47)*AND(FP$5&lt;=$E47),IF($A47="",IF(#REF!="",3,2),1),""))</f>
        <v/>
      </c>
      <c r="FQ47" s="11" t="str">
        <f>IF($C47="","",IF((FQ$5&gt;=$D47)*AND(FQ$5&lt;=$E47),IF($A47="",IF(#REF!="",3,2),1),""))</f>
        <v/>
      </c>
      <c r="FR47" s="11" t="str">
        <f>IF($C47="","",IF((FR$5&gt;=$D47)*AND(FR$5&lt;=$E47),IF($A47="",IF(#REF!="",3,2),1),""))</f>
        <v/>
      </c>
      <c r="FS47" s="11" t="str">
        <f>IF($C47="","",IF((FS$5&gt;=$D47)*AND(FS$5&lt;=$E47),IF($A47="",IF(#REF!="",3,2),1),""))</f>
        <v/>
      </c>
      <c r="FT47" s="11" t="str">
        <f>IF($C47="","",IF((FT$5&gt;=$D47)*AND(FT$5&lt;=$E47),IF($A47="",IF(#REF!="",3,2),1),""))</f>
        <v/>
      </c>
      <c r="FU47" s="11" t="str">
        <f>IF($C47="","",IF((FU$5&gt;=$D47)*AND(FU$5&lt;=$E47),IF($A47="",IF(#REF!="",3,2),1),""))</f>
        <v/>
      </c>
      <c r="FV47" s="11" t="str">
        <f>IF($C47="","",IF((FV$5&gt;=$D47)*AND(FV$5&lt;=$E47),IF($A47="",IF(#REF!="",3,2),1),""))</f>
        <v/>
      </c>
      <c r="FW47" s="11" t="str">
        <f>IF($C47="","",IF((FW$5&gt;=$D47)*AND(FW$5&lt;=$E47),IF($A47="",IF(#REF!="",3,2),1),""))</f>
        <v/>
      </c>
      <c r="FX47" s="11" t="str">
        <f>IF($C47="","",IF((FX$5&gt;=$D47)*AND(FX$5&lt;=$E47),IF($A47="",IF(#REF!="",3,2),1),""))</f>
        <v/>
      </c>
      <c r="FY47" s="11" t="str">
        <f>IF($C47="","",IF((FY$5&gt;=$D47)*AND(FY$5&lt;=$E47),IF($A47="",IF(#REF!="",3,2),1),""))</f>
        <v/>
      </c>
      <c r="FZ47" s="11" t="str">
        <f>IF($C47="","",IF((FZ$5&gt;=$D47)*AND(FZ$5&lt;=$E47),IF($A47="",IF(#REF!="",3,2),1),""))</f>
        <v/>
      </c>
      <c r="GA47" s="11" t="str">
        <f>IF($C47="","",IF((GA$5&gt;=$D47)*AND(GA$5&lt;=$E47),IF($A47="",IF(#REF!="",3,2),1),""))</f>
        <v/>
      </c>
      <c r="GB47" s="11" t="str">
        <f>IF($C47="","",IF((GB$5&gt;=$D47)*AND(GB$5&lt;=$E47),IF($A47="",IF(#REF!="",3,2),1),""))</f>
        <v/>
      </c>
      <c r="GC47" s="11" t="str">
        <f>IF($C47="","",IF((GC$5&gt;=$D47)*AND(GC$5&lt;=$E47),IF($A47="",IF(#REF!="",3,2),1),""))</f>
        <v/>
      </c>
      <c r="GD47" s="11" t="str">
        <f>IF($C47="","",IF((GD$5&gt;=$D47)*AND(GD$5&lt;=$E47),IF($A47="",IF(#REF!="",3,2),1),""))</f>
        <v/>
      </c>
      <c r="GE47" s="11" t="str">
        <f>IF($C47="","",IF((GE$5&gt;=$D47)*AND(GE$5&lt;=$E47),IF($A47="",IF(#REF!="",3,2),1),""))</f>
        <v/>
      </c>
      <c r="GF47" s="11" t="str">
        <f>IF($C47="","",IF((GF$5&gt;=$D47)*AND(GF$5&lt;=$E47),IF($A47="",IF(#REF!="",3,2),1),""))</f>
        <v/>
      </c>
      <c r="GG47" s="11" t="str">
        <f>IF($C47="","",IF((GG$5&gt;=$D47)*AND(GG$5&lt;=$E47),IF($A47="",IF(#REF!="",3,2),1),""))</f>
        <v/>
      </c>
      <c r="GH47" s="11" t="str">
        <f>IF($C47="","",IF((GH$5&gt;=$D47)*AND(GH$5&lt;=$E47),IF($A47="",IF(#REF!="",3,2),1),""))</f>
        <v/>
      </c>
      <c r="GI47" s="11" t="str">
        <f>IF($C47="","",IF((GI$5&gt;=$D47)*AND(GI$5&lt;=$E47),IF($A47="",IF(#REF!="",3,2),1),""))</f>
        <v/>
      </c>
      <c r="GJ47" s="11" t="str">
        <f>IF($C47="","",IF((GJ$5&gt;=$D47)*AND(GJ$5&lt;=$E47),IF($A47="",IF(#REF!="",3,2),1),""))</f>
        <v/>
      </c>
      <c r="GK47" s="11" t="str">
        <f>IF($C47="","",IF((GK$5&gt;=$D47)*AND(GK$5&lt;=$E47),IF($A47="",IF(#REF!="",3,2),1),""))</f>
        <v/>
      </c>
      <c r="GL47" s="11" t="str">
        <f>IF($C47="","",IF((GL$5&gt;=$D47)*AND(GL$5&lt;=$E47),IF($A47="",IF(#REF!="",3,2),1),""))</f>
        <v/>
      </c>
    </row>
    <row r="48" spans="1:194" ht="15" customHeight="1" x14ac:dyDescent="0.5">
      <c r="A48" s="23">
        <v>42</v>
      </c>
      <c r="B48" s="24"/>
      <c r="C48" s="25"/>
      <c r="D48" s="26"/>
      <c r="E48" s="29" t="str">
        <f t="shared" si="214"/>
        <v/>
      </c>
      <c r="F48" s="11" t="str">
        <f>IF($C48="","",IF((F$5&gt;=$D48)*AND(F$5&lt;=$E48),IF($A48="",IF(#REF!="",3,2),1),""))</f>
        <v/>
      </c>
      <c r="G48" s="11" t="str">
        <f>IF($C48="","",IF((G$5&gt;=$D48)*AND(G$5&lt;=$E48),IF($A48="",IF(#REF!="",3,2),1),""))</f>
        <v/>
      </c>
      <c r="H48" s="11" t="str">
        <f>IF($C48="","",IF((H$5&gt;=$D48)*AND(H$5&lt;=$E48),IF($A48="",IF(#REF!="",3,2),1),""))</f>
        <v/>
      </c>
      <c r="I48" s="11" t="str">
        <f>IF($C48="","",IF((I$5&gt;=$D48)*AND(I$5&lt;=$E48),IF($A48="",IF(#REF!="",3,2),1),""))</f>
        <v/>
      </c>
      <c r="J48" s="11" t="str">
        <f>IF($C48="","",IF((J$5&gt;=$D48)*AND(J$5&lt;=$E48),IF($A48="",IF(#REF!="",3,2),1),""))</f>
        <v/>
      </c>
      <c r="K48" s="11" t="str">
        <f>IF($C48="","",IF((K$5&gt;=$D48)*AND(K$5&lt;=$E48),IF($A48="",IF(#REF!="",3,2),1),""))</f>
        <v/>
      </c>
      <c r="L48" s="11" t="str">
        <f>IF($C48="","",IF((L$5&gt;=$D48)*AND(L$5&lt;=$E48),IF($A48="",IF(#REF!="",3,2),1),""))</f>
        <v/>
      </c>
      <c r="M48" s="11" t="str">
        <f>IF($C48="","",IF((M$5&gt;=$D48)*AND(M$5&lt;=$E48),IF($A48="",IF(#REF!="",3,2),1),""))</f>
        <v/>
      </c>
      <c r="N48" s="11" t="str">
        <f>IF($C48="","",IF((N$5&gt;=$D48)*AND(N$5&lt;=$E48),IF($A48="",IF(#REF!="",3,2),1),""))</f>
        <v/>
      </c>
      <c r="O48" s="11" t="str">
        <f>IF($C48="","",IF((O$5&gt;=$D48)*AND(O$5&lt;=$E48),IF($A48="",IF(#REF!="",3,2),1),""))</f>
        <v/>
      </c>
      <c r="P48" s="11" t="str">
        <f>IF($C48="","",IF((P$5&gt;=$D48)*AND(P$5&lt;=$E48),IF($A48="",IF(#REF!="",3,2),1),""))</f>
        <v/>
      </c>
      <c r="Q48" s="11" t="str">
        <f>IF($C48="","",IF((Q$5&gt;=$D48)*AND(Q$5&lt;=$E48),IF($A48="",IF(#REF!="",3,2),1),""))</f>
        <v/>
      </c>
      <c r="R48" s="11" t="str">
        <f>IF($C48="","",IF((R$5&gt;=$D48)*AND(R$5&lt;=$E48),IF($A48="",IF(#REF!="",3,2),1),""))</f>
        <v/>
      </c>
      <c r="S48" s="11" t="str">
        <f>IF($C48="","",IF((S$5&gt;=$D48)*AND(S$5&lt;=$E48),IF($A48="",IF(#REF!="",3,2),1),""))</f>
        <v/>
      </c>
      <c r="T48" s="11" t="str">
        <f>IF($C48="","",IF((T$5&gt;=$D48)*AND(T$5&lt;=$E48),IF($A48="",IF(#REF!="",3,2),1),""))</f>
        <v/>
      </c>
      <c r="U48" s="11" t="str">
        <f>IF($C48="","",IF((U$5&gt;=$D48)*AND(U$5&lt;=$E48),IF($A48="",IF(#REF!="",3,2),1),""))</f>
        <v/>
      </c>
      <c r="V48" s="11" t="str">
        <f>IF($C48="","",IF((V$5&gt;=$D48)*AND(V$5&lt;=$E48),IF($A48="",IF(#REF!="",3,2),1),""))</f>
        <v/>
      </c>
      <c r="W48" s="11" t="str">
        <f>IF($C48="","",IF((W$5&gt;=$D48)*AND(W$5&lt;=$E48),IF($A48="",IF(#REF!="",3,2),1),""))</f>
        <v/>
      </c>
      <c r="X48" s="11" t="str">
        <f>IF($C48="","",IF((X$5&gt;=$D48)*AND(X$5&lt;=$E48),IF($A48="",IF(#REF!="",3,2),1),""))</f>
        <v/>
      </c>
      <c r="Y48" s="11" t="str">
        <f>IF($C48="","",IF((Y$5&gt;=$D48)*AND(Y$5&lt;=$E48),IF($A48="",IF(#REF!="",3,2),1),""))</f>
        <v/>
      </c>
      <c r="Z48" s="11" t="str">
        <f>IF($C48="","",IF((Z$5&gt;=$D48)*AND(Z$5&lt;=$E48),IF($A48="",IF(#REF!="",3,2),1),""))</f>
        <v/>
      </c>
      <c r="AA48" s="11" t="str">
        <f>IF($C48="","",IF((AA$5&gt;=$D48)*AND(AA$5&lt;=$E48),IF($A48="",IF(#REF!="",3,2),1),""))</f>
        <v/>
      </c>
      <c r="AB48" s="11" t="str">
        <f>IF($C48="","",IF((AB$5&gt;=$D48)*AND(AB$5&lt;=$E48),IF($A48="",IF(#REF!="",3,2),1),""))</f>
        <v/>
      </c>
      <c r="AC48" s="11" t="str">
        <f>IF($C48="","",IF((AC$5&gt;=$D48)*AND(AC$5&lt;=$E48),IF($A48="",IF(#REF!="",3,2),1),""))</f>
        <v/>
      </c>
      <c r="AD48" s="11" t="str">
        <f>IF($C48="","",IF((AD$5&gt;=$D48)*AND(AD$5&lt;=$E48),IF($A48="",IF(#REF!="",3,2),1),""))</f>
        <v/>
      </c>
      <c r="AE48" s="11" t="str">
        <f>IF($C48="","",IF((AE$5&gt;=$D48)*AND(AE$5&lt;=$E48),IF($A48="",IF(#REF!="",3,2),1),""))</f>
        <v/>
      </c>
      <c r="AF48" s="11" t="str">
        <f>IF($C48="","",IF((AF$5&gt;=$D48)*AND(AF$5&lt;=$E48),IF($A48="",IF(#REF!="",3,2),1),""))</f>
        <v/>
      </c>
      <c r="AG48" s="11" t="str">
        <f>IF($C48="","",IF((AG$5&gt;=$D48)*AND(AG$5&lt;=$E48),IF($A48="",IF(#REF!="",3,2),1),""))</f>
        <v/>
      </c>
      <c r="AH48" s="11" t="str">
        <f>IF($C48="","",IF((AH$5&gt;=$D48)*AND(AH$5&lt;=$E48),IF($A48="",IF(#REF!="",3,2),1),""))</f>
        <v/>
      </c>
      <c r="AI48" s="11" t="str">
        <f>IF($C48="","",IF((AI$5&gt;=$D48)*AND(AI$5&lt;=$E48),IF($A48="",IF(#REF!="",3,2),1),""))</f>
        <v/>
      </c>
      <c r="AJ48" s="11" t="str">
        <f>IF($C48="","",IF((AJ$5&gt;=$D48)*AND(AJ$5&lt;=$E48),IF($A48="",IF(#REF!="",3,2),1),""))</f>
        <v/>
      </c>
      <c r="AK48" s="11" t="str">
        <f>IF($C48="","",IF((AK$5&gt;=$D48)*AND(AK$5&lt;=$E48),IF($A48="",IF(#REF!="",3,2),1),""))</f>
        <v/>
      </c>
      <c r="AL48" s="11" t="str">
        <f>IF($C48="","",IF((AL$5&gt;=$D48)*AND(AL$5&lt;=$E48),IF($A48="",IF(#REF!="",3,2),1),""))</f>
        <v/>
      </c>
      <c r="AM48" s="11" t="str">
        <f>IF($C48="","",IF((AM$5&gt;=$D48)*AND(AM$5&lt;=$E48),IF($A48="",IF(#REF!="",3,2),1),""))</f>
        <v/>
      </c>
      <c r="AN48" s="11" t="str">
        <f>IF($C48="","",IF((AN$5&gt;=$D48)*AND(AN$5&lt;=$E48),IF($A48="",IF(#REF!="",3,2),1),""))</f>
        <v/>
      </c>
      <c r="AO48" s="11" t="str">
        <f>IF($C48="","",IF((AO$5&gt;=$D48)*AND(AO$5&lt;=$E48),IF($A48="",IF(#REF!="",3,2),1),""))</f>
        <v/>
      </c>
      <c r="AP48" s="11" t="str">
        <f>IF($C48="","",IF((AP$5&gt;=$D48)*AND(AP$5&lt;=$E48),IF($A48="",IF(#REF!="",3,2),1),""))</f>
        <v/>
      </c>
      <c r="AQ48" s="11" t="str">
        <f>IF($C48="","",IF((AQ$5&gt;=$D48)*AND(AQ$5&lt;=$E48),IF($A48="",IF(#REF!="",3,2),1),""))</f>
        <v/>
      </c>
      <c r="AR48" s="11" t="str">
        <f>IF($C48="","",IF((AR$5&gt;=$D48)*AND(AR$5&lt;=$E48),IF($A48="",IF(#REF!="",3,2),1),""))</f>
        <v/>
      </c>
      <c r="AS48" s="11" t="str">
        <f>IF($C48="","",IF((AS$5&gt;=$D48)*AND(AS$5&lt;=$E48),IF($A48="",IF(#REF!="",3,2),1),""))</f>
        <v/>
      </c>
      <c r="AT48" s="11" t="str">
        <f>IF($C48="","",IF((AT$5&gt;=$D48)*AND(AT$5&lt;=$E48),IF($A48="",IF(#REF!="",3,2),1),""))</f>
        <v/>
      </c>
      <c r="AU48" s="11" t="str">
        <f>IF($C48="","",IF((AU$5&gt;=$D48)*AND(AU$5&lt;=$E48),IF($A48="",IF(#REF!="",3,2),1),""))</f>
        <v/>
      </c>
      <c r="AV48" s="11" t="str">
        <f>IF($C48="","",IF((AV$5&gt;=$D48)*AND(AV$5&lt;=$E48),IF($A48="",IF(#REF!="",3,2),1),""))</f>
        <v/>
      </c>
      <c r="AW48" s="11" t="str">
        <f>IF($C48="","",IF((AW$5&gt;=$D48)*AND(AW$5&lt;=$E48),IF($A48="",IF(#REF!="",3,2),1),""))</f>
        <v/>
      </c>
      <c r="AX48" s="11" t="str">
        <f>IF($C48="","",IF((AX$5&gt;=$D48)*AND(AX$5&lt;=$E48),IF($A48="",IF(#REF!="",3,2),1),""))</f>
        <v/>
      </c>
      <c r="AY48" s="11" t="str">
        <f>IF($C48="","",IF((AY$5&gt;=$D48)*AND(AY$5&lt;=$E48),IF($A48="",IF(#REF!="",3,2),1),""))</f>
        <v/>
      </c>
      <c r="AZ48" s="11" t="str">
        <f>IF($C48="","",IF((AZ$5&gt;=$D48)*AND(AZ$5&lt;=$E48),IF($A48="",IF(#REF!="",3,2),1),""))</f>
        <v/>
      </c>
      <c r="BA48" s="11" t="str">
        <f>IF($C48="","",IF((BA$5&gt;=$D48)*AND(BA$5&lt;=$E48),IF($A48="",IF(#REF!="",3,2),1),""))</f>
        <v/>
      </c>
      <c r="BB48" s="11" t="str">
        <f>IF($C48="","",IF((BB$5&gt;=$D48)*AND(BB$5&lt;=$E48),IF($A48="",IF(#REF!="",3,2),1),""))</f>
        <v/>
      </c>
      <c r="BC48" s="11" t="str">
        <f>IF($C48="","",IF((BC$5&gt;=$D48)*AND(BC$5&lt;=$E48),IF($A48="",IF(#REF!="",3,2),1),""))</f>
        <v/>
      </c>
      <c r="BD48" s="11" t="str">
        <f>IF($C48="","",IF((BD$5&gt;=$D48)*AND(BD$5&lt;=$E48),IF($A48="",IF(#REF!="",3,2),1),""))</f>
        <v/>
      </c>
      <c r="BE48" s="11" t="str">
        <f>IF($C48="","",IF((BE$5&gt;=$D48)*AND(BE$5&lt;=$E48),IF($A48="",IF(#REF!="",3,2),1),""))</f>
        <v/>
      </c>
      <c r="BF48" s="11" t="str">
        <f>IF($C48="","",IF((BF$5&gt;=$D48)*AND(BF$5&lt;=$E48),IF($A48="",IF(#REF!="",3,2),1),""))</f>
        <v/>
      </c>
      <c r="BG48" s="11" t="str">
        <f>IF($C48="","",IF((BG$5&gt;=$D48)*AND(BG$5&lt;=$E48),IF($A48="",IF(#REF!="",3,2),1),""))</f>
        <v/>
      </c>
      <c r="BH48" s="11" t="str">
        <f>IF($C48="","",IF((BH$5&gt;=$D48)*AND(BH$5&lt;=$E48),IF($A48="",IF(#REF!="",3,2),1),""))</f>
        <v/>
      </c>
      <c r="BI48" s="11" t="str">
        <f>IF($C48="","",IF((BI$5&gt;=$D48)*AND(BI$5&lt;=$E48),IF($A48="",IF(#REF!="",3,2),1),""))</f>
        <v/>
      </c>
      <c r="BJ48" s="11" t="str">
        <f>IF($C48="","",IF((BJ$5&gt;=$D48)*AND(BJ$5&lt;=$E48),IF($A48="",IF(#REF!="",3,2),1),""))</f>
        <v/>
      </c>
      <c r="BK48" s="11" t="str">
        <f>IF($C48="","",IF((BK$5&gt;=$D48)*AND(BK$5&lt;=$E48),IF($A48="",IF(#REF!="",3,2),1),""))</f>
        <v/>
      </c>
      <c r="BL48" s="11" t="str">
        <f>IF($C48="","",IF((BL$5&gt;=$D48)*AND(BL$5&lt;=$E48),IF($A48="",IF(#REF!="",3,2),1),""))</f>
        <v/>
      </c>
      <c r="BM48" s="11" t="str">
        <f>IF($C48="","",IF((BM$5&gt;=$D48)*AND(BM$5&lt;=$E48),IF($A48="",IF(#REF!="",3,2),1),""))</f>
        <v/>
      </c>
      <c r="BN48" s="11" t="str">
        <f>IF($C48="","",IF((BN$5&gt;=$D48)*AND(BN$5&lt;=$E48),IF($A48="",IF(#REF!="",3,2),1),""))</f>
        <v/>
      </c>
      <c r="BO48" s="11" t="str">
        <f>IF($C48="","",IF((BO$5&gt;=$D48)*AND(BO$5&lt;=$E48),IF($A48="",IF(#REF!="",3,2),1),""))</f>
        <v/>
      </c>
      <c r="BP48" s="11" t="str">
        <f>IF($C48="","",IF((BP$5&gt;=$D48)*AND(BP$5&lt;=$E48),IF($A48="",IF(#REF!="",3,2),1),""))</f>
        <v/>
      </c>
      <c r="BQ48" s="11" t="str">
        <f>IF($C48="","",IF((BQ$5&gt;=$D48)*AND(BQ$5&lt;=$E48),IF($A48="",IF(#REF!="",3,2),1),""))</f>
        <v/>
      </c>
      <c r="BR48" s="11" t="str">
        <f>IF($C48="","",IF((BR$5&gt;=$D48)*AND(BR$5&lt;=$E48),IF($A48="",IF(#REF!="",3,2),1),""))</f>
        <v/>
      </c>
      <c r="BS48" s="11" t="str">
        <f>IF($C48="","",IF((BS$5&gt;=$D48)*AND(BS$5&lt;=$E48),IF($A48="",IF(#REF!="",3,2),1),""))</f>
        <v/>
      </c>
      <c r="BT48" s="11" t="str">
        <f>IF($C48="","",IF((BT$5&gt;=$D48)*AND(BT$5&lt;=$E48),IF($A48="",IF(#REF!="",3,2),1),""))</f>
        <v/>
      </c>
      <c r="BU48" s="11" t="str">
        <f>IF($C48="","",IF((BU$5&gt;=$D48)*AND(BU$5&lt;=$E48),IF($A48="",IF(#REF!="",3,2),1),""))</f>
        <v/>
      </c>
      <c r="BV48" s="11" t="str">
        <f>IF($C48="","",IF((BV$5&gt;=$D48)*AND(BV$5&lt;=$E48),IF($A48="",IF(#REF!="",3,2),1),""))</f>
        <v/>
      </c>
      <c r="BW48" s="11" t="str">
        <f>IF($C48="","",IF((BW$5&gt;=$D48)*AND(BW$5&lt;=$E48),IF($A48="",IF(#REF!="",3,2),1),""))</f>
        <v/>
      </c>
      <c r="BX48" s="11" t="str">
        <f>IF($C48="","",IF((BX$5&gt;=$D48)*AND(BX$5&lt;=$E48),IF($A48="",IF(#REF!="",3,2),1),""))</f>
        <v/>
      </c>
      <c r="BY48" s="11" t="str">
        <f>IF($C48="","",IF((BY$5&gt;=$D48)*AND(BY$5&lt;=$E48),IF($A48="",IF(#REF!="",3,2),1),""))</f>
        <v/>
      </c>
      <c r="BZ48" s="11" t="str">
        <f>IF($C48="","",IF((BZ$5&gt;=$D48)*AND(BZ$5&lt;=$E48),IF($A48="",IF(#REF!="",3,2),1),""))</f>
        <v/>
      </c>
      <c r="CA48" s="11" t="str">
        <f>IF($C48="","",IF((CA$5&gt;=$D48)*AND(CA$5&lt;=$E48),IF($A48="",IF(#REF!="",3,2),1),""))</f>
        <v/>
      </c>
      <c r="CB48" s="11" t="str">
        <f>IF($C48="","",IF((CB$5&gt;=$D48)*AND(CB$5&lt;=$E48),IF($A48="",IF(#REF!="",3,2),1),""))</f>
        <v/>
      </c>
      <c r="CC48" s="11" t="str">
        <f>IF($C48="","",IF((CC$5&gt;=$D48)*AND(CC$5&lt;=$E48),IF($A48="",IF(#REF!="",3,2),1),""))</f>
        <v/>
      </c>
      <c r="CD48" s="11" t="str">
        <f>IF($C48="","",IF((CD$5&gt;=$D48)*AND(CD$5&lt;=$E48),IF($A48="",IF(#REF!="",3,2),1),""))</f>
        <v/>
      </c>
      <c r="CE48" s="11" t="str">
        <f>IF($C48="","",IF((CE$5&gt;=$D48)*AND(CE$5&lt;=$E48),IF($A48="",IF(#REF!="",3,2),1),""))</f>
        <v/>
      </c>
      <c r="CF48" s="11" t="str">
        <f>IF($C48="","",IF((CF$5&gt;=$D48)*AND(CF$5&lt;=$E48),IF($A48="",IF(#REF!="",3,2),1),""))</f>
        <v/>
      </c>
      <c r="CG48" s="11" t="str">
        <f>IF($C48="","",IF((CG$5&gt;=$D48)*AND(CG$5&lt;=$E48),IF($A48="",IF(#REF!="",3,2),1),""))</f>
        <v/>
      </c>
      <c r="CH48" s="11" t="str">
        <f>IF($C48="","",IF((CH$5&gt;=$D48)*AND(CH$5&lt;=$E48),IF($A48="",IF(#REF!="",3,2),1),""))</f>
        <v/>
      </c>
      <c r="CI48" s="11" t="str">
        <f>IF($C48="","",IF((CI$5&gt;=$D48)*AND(CI$5&lt;=$E48),IF($A48="",IF(#REF!="",3,2),1),""))</f>
        <v/>
      </c>
      <c r="CJ48" s="11" t="str">
        <f>IF($C48="","",IF((CJ$5&gt;=$D48)*AND(CJ$5&lt;=$E48),IF($A48="",IF(#REF!="",3,2),1),""))</f>
        <v/>
      </c>
      <c r="CK48" s="11" t="str">
        <f>IF($C48="","",IF((CK$5&gt;=$D48)*AND(CK$5&lt;=$E48),IF($A48="",IF(#REF!="",3,2),1),""))</f>
        <v/>
      </c>
      <c r="CL48" s="11" t="str">
        <f>IF($C48="","",IF((CL$5&gt;=$D48)*AND(CL$5&lt;=$E48),IF($A48="",IF(#REF!="",3,2),1),""))</f>
        <v/>
      </c>
      <c r="CM48" s="11" t="str">
        <f>IF($C48="","",IF((CM$5&gt;=$D48)*AND(CM$5&lt;=$E48),IF($A48="",IF(#REF!="",3,2),1),""))</f>
        <v/>
      </c>
      <c r="CN48" s="11" t="str">
        <f>IF($C48="","",IF((CN$5&gt;=$D48)*AND(CN$5&lt;=$E48),IF($A48="",IF(#REF!="",3,2),1),""))</f>
        <v/>
      </c>
      <c r="CO48" s="11" t="str">
        <f>IF($C48="","",IF((CO$5&gt;=$D48)*AND(CO$5&lt;=$E48),IF($A48="",IF(#REF!="",3,2),1),""))</f>
        <v/>
      </c>
      <c r="CP48" s="11" t="str">
        <f>IF($C48="","",IF((CP$5&gt;=$D48)*AND(CP$5&lt;=$E48),IF($A48="",IF(#REF!="",3,2),1),""))</f>
        <v/>
      </c>
      <c r="CQ48" s="11" t="str">
        <f>IF($C48="","",IF((CQ$5&gt;=$D48)*AND(CQ$5&lt;=$E48),IF($A48="",IF(#REF!="",3,2),1),""))</f>
        <v/>
      </c>
      <c r="CR48" s="11" t="str">
        <f>IF($C48="","",IF((CR$5&gt;=$D48)*AND(CR$5&lt;=$E48),IF($A48="",IF(#REF!="",3,2),1),""))</f>
        <v/>
      </c>
      <c r="CS48" s="11" t="str">
        <f>IF($C48="","",IF((CS$5&gt;=$D48)*AND(CS$5&lt;=$E48),IF($A48="",IF(#REF!="",3,2),1),""))</f>
        <v/>
      </c>
      <c r="CT48" s="11" t="str">
        <f>IF($C48="","",IF((CT$5&gt;=$D48)*AND(CT$5&lt;=$E48),IF($A48="",IF(#REF!="",3,2),1),""))</f>
        <v/>
      </c>
      <c r="CU48" s="11" t="str">
        <f>IF($C48="","",IF((CU$5&gt;=$D48)*AND(CU$5&lt;=$E48),IF($A48="",IF(#REF!="",3,2),1),""))</f>
        <v/>
      </c>
      <c r="CV48" s="11" t="str">
        <f>IF($C48="","",IF((CV$5&gt;=$D48)*AND(CV$5&lt;=$E48),IF($A48="",IF(#REF!="",3,2),1),""))</f>
        <v/>
      </c>
      <c r="CW48" s="11" t="str">
        <f>IF($C48="","",IF((CW$5&gt;=$D48)*AND(CW$5&lt;=$E48),IF($A48="",IF(#REF!="",3,2),1),""))</f>
        <v/>
      </c>
      <c r="CX48" s="11" t="str">
        <f>IF($C48="","",IF((CX$5&gt;=$D48)*AND(CX$5&lt;=$E48),IF($A48="",IF(#REF!="",3,2),1),""))</f>
        <v/>
      </c>
      <c r="CY48" s="11" t="str">
        <f>IF($C48="","",IF((CY$5&gt;=$D48)*AND(CY$5&lt;=$E48),IF($A48="",IF(#REF!="",3,2),1),""))</f>
        <v/>
      </c>
      <c r="CZ48" s="11" t="str">
        <f>IF($C48="","",IF((CZ$5&gt;=$D48)*AND(CZ$5&lt;=$E48),IF($A48="",IF(#REF!="",3,2),1),""))</f>
        <v/>
      </c>
      <c r="DA48" s="11" t="str">
        <f>IF($C48="","",IF((DA$5&gt;=$D48)*AND(DA$5&lt;=$E48),IF($A48="",IF(#REF!="",3,2),1),""))</f>
        <v/>
      </c>
      <c r="DB48" s="11" t="str">
        <f>IF($C48="","",IF((DB$5&gt;=$D48)*AND(DB$5&lt;=$E48),IF($A48="",IF(#REF!="",3,2),1),""))</f>
        <v/>
      </c>
      <c r="DC48" s="11" t="str">
        <f>IF($C48="","",IF((DC$5&gt;=$D48)*AND(DC$5&lt;=$E48),IF($A48="",IF(#REF!="",3,2),1),""))</f>
        <v/>
      </c>
      <c r="DD48" s="11" t="str">
        <f>IF($C48="","",IF((DD$5&gt;=$D48)*AND(DD$5&lt;=$E48),IF($A48="",IF(#REF!="",3,2),1),""))</f>
        <v/>
      </c>
      <c r="DE48" s="11" t="str">
        <f>IF($C48="","",IF((DE$5&gt;=$D48)*AND(DE$5&lt;=$E48),IF($A48="",IF(#REF!="",3,2),1),""))</f>
        <v/>
      </c>
      <c r="DF48" s="11" t="str">
        <f>IF($C48="","",IF((DF$5&gt;=$D48)*AND(DF$5&lt;=$E48),IF($A48="",IF(#REF!="",3,2),1),""))</f>
        <v/>
      </c>
      <c r="DG48" s="11" t="str">
        <f>IF($C48="","",IF((DG$5&gt;=$D48)*AND(DG$5&lt;=$E48),IF($A48="",IF(#REF!="",3,2),1),""))</f>
        <v/>
      </c>
      <c r="DH48" s="11" t="str">
        <f>IF($C48="","",IF((DH$5&gt;=$D48)*AND(DH$5&lt;=$E48),IF($A48="",IF(#REF!="",3,2),1),""))</f>
        <v/>
      </c>
      <c r="DI48" s="11" t="str">
        <f>IF($C48="","",IF((DI$5&gt;=$D48)*AND(DI$5&lt;=$E48),IF($A48="",IF(#REF!="",3,2),1),""))</f>
        <v/>
      </c>
      <c r="DJ48" s="11" t="str">
        <f>IF($C48="","",IF((DJ$5&gt;=$D48)*AND(DJ$5&lt;=$E48),IF($A48="",IF(#REF!="",3,2),1),""))</f>
        <v/>
      </c>
      <c r="DK48" s="11" t="str">
        <f>IF($C48="","",IF((DK$5&gt;=$D48)*AND(DK$5&lt;=$E48),IF($A48="",IF(#REF!="",3,2),1),""))</f>
        <v/>
      </c>
      <c r="DL48" s="11" t="str">
        <f>IF($C48="","",IF((DL$5&gt;=$D48)*AND(DL$5&lt;=$E48),IF($A48="",IF(#REF!="",3,2),1),""))</f>
        <v/>
      </c>
      <c r="DM48" s="11" t="str">
        <f>IF($C48="","",IF((DM$5&gt;=$D48)*AND(DM$5&lt;=$E48),IF($A48="",IF(#REF!="",3,2),1),""))</f>
        <v/>
      </c>
      <c r="DN48" s="11" t="str">
        <f>IF($C48="","",IF((DN$5&gt;=$D48)*AND(DN$5&lt;=$E48),IF($A48="",IF(#REF!="",3,2),1),""))</f>
        <v/>
      </c>
      <c r="DO48" s="11" t="str">
        <f>IF($C48="","",IF((DO$5&gt;=$D48)*AND(DO$5&lt;=$E48),IF($A48="",IF(#REF!="",3,2),1),""))</f>
        <v/>
      </c>
      <c r="DP48" s="11" t="str">
        <f>IF($C48="","",IF((DP$5&gt;=$D48)*AND(DP$5&lt;=$E48),IF($A48="",IF(#REF!="",3,2),1),""))</f>
        <v/>
      </c>
      <c r="DQ48" s="11" t="str">
        <f>IF($C48="","",IF((DQ$5&gt;=$D48)*AND(DQ$5&lt;=$E48),IF($A48="",IF(#REF!="",3,2),1),""))</f>
        <v/>
      </c>
      <c r="DR48" s="11" t="str">
        <f>IF($C48="","",IF((DR$5&gt;=$D48)*AND(DR$5&lt;=$E48),IF($A48="",IF(#REF!="",3,2),1),""))</f>
        <v/>
      </c>
      <c r="DS48" s="11" t="str">
        <f>IF($C48="","",IF((DS$5&gt;=$D48)*AND(DS$5&lt;=$E48),IF($A48="",IF(#REF!="",3,2),1),""))</f>
        <v/>
      </c>
      <c r="DT48" s="11" t="str">
        <f>IF($C48="","",IF((DT$5&gt;=$D48)*AND(DT$5&lt;=$E48),IF($A48="",IF(#REF!="",3,2),1),""))</f>
        <v/>
      </c>
      <c r="DU48" s="11" t="str">
        <f>IF($C48="","",IF((DU$5&gt;=$D48)*AND(DU$5&lt;=$E48),IF($A48="",IF(#REF!="",3,2),1),""))</f>
        <v/>
      </c>
      <c r="DV48" s="11" t="str">
        <f>IF($C48="","",IF((DV$5&gt;=$D48)*AND(DV$5&lt;=$E48),IF($A48="",IF(#REF!="",3,2),1),""))</f>
        <v/>
      </c>
      <c r="DW48" s="11" t="str">
        <f>IF($C48="","",IF((DW$5&gt;=$D48)*AND(DW$5&lt;=$E48),IF($A48="",IF(#REF!="",3,2),1),""))</f>
        <v/>
      </c>
      <c r="DX48" s="11" t="str">
        <f>IF($C48="","",IF((DX$5&gt;=$D48)*AND(DX$5&lt;=$E48),IF($A48="",IF(#REF!="",3,2),1),""))</f>
        <v/>
      </c>
      <c r="DY48" s="11" t="str">
        <f>IF($C48="","",IF((DY$5&gt;=$D48)*AND(DY$5&lt;=$E48),IF($A48="",IF(#REF!="",3,2),1),""))</f>
        <v/>
      </c>
      <c r="DZ48" s="11" t="str">
        <f>IF($C48="","",IF((DZ$5&gt;=$D48)*AND(DZ$5&lt;=$E48),IF($A48="",IF(#REF!="",3,2),1),""))</f>
        <v/>
      </c>
      <c r="EA48" s="11" t="str">
        <f>IF($C48="","",IF((EA$5&gt;=$D48)*AND(EA$5&lt;=$E48),IF($A48="",IF(#REF!="",3,2),1),""))</f>
        <v/>
      </c>
      <c r="EB48" s="11" t="str">
        <f>IF($C48="","",IF((EB$5&gt;=$D48)*AND(EB$5&lt;=$E48),IF($A48="",IF(#REF!="",3,2),1),""))</f>
        <v/>
      </c>
      <c r="EC48" s="11" t="str">
        <f>IF($C48="","",IF((EC$5&gt;=$D48)*AND(EC$5&lt;=$E48),IF($A48="",IF(#REF!="",3,2),1),""))</f>
        <v/>
      </c>
      <c r="ED48" s="11" t="str">
        <f>IF($C48="","",IF((ED$5&gt;=$D48)*AND(ED$5&lt;=$E48),IF($A48="",IF(#REF!="",3,2),1),""))</f>
        <v/>
      </c>
      <c r="EE48" s="11" t="str">
        <f>IF($C48="","",IF((EE$5&gt;=$D48)*AND(EE$5&lt;=$E48),IF($A48="",IF(#REF!="",3,2),1),""))</f>
        <v/>
      </c>
      <c r="EF48" s="11" t="str">
        <f>IF($C48="","",IF((EF$5&gt;=$D48)*AND(EF$5&lt;=$E48),IF($A48="",IF(#REF!="",3,2),1),""))</f>
        <v/>
      </c>
      <c r="EG48" s="11" t="str">
        <f>IF($C48="","",IF((EG$5&gt;=$D48)*AND(EG$5&lt;=$E48),IF($A48="",IF(#REF!="",3,2),1),""))</f>
        <v/>
      </c>
      <c r="EH48" s="11" t="str">
        <f>IF($C48="","",IF((EH$5&gt;=$D48)*AND(EH$5&lt;=$E48),IF($A48="",IF(#REF!="",3,2),1),""))</f>
        <v/>
      </c>
      <c r="EI48" s="11" t="str">
        <f>IF($C48="","",IF((EI$5&gt;=$D48)*AND(EI$5&lt;=$E48),IF($A48="",IF(#REF!="",3,2),1),""))</f>
        <v/>
      </c>
      <c r="EJ48" s="11" t="str">
        <f>IF($C48="","",IF((EJ$5&gt;=$D48)*AND(EJ$5&lt;=$E48),IF($A48="",IF(#REF!="",3,2),1),""))</f>
        <v/>
      </c>
      <c r="EK48" s="11" t="str">
        <f>IF($C48="","",IF((EK$5&gt;=$D48)*AND(EK$5&lt;=$E48),IF($A48="",IF(#REF!="",3,2),1),""))</f>
        <v/>
      </c>
      <c r="EL48" s="11" t="str">
        <f>IF($C48="","",IF((EL$5&gt;=$D48)*AND(EL$5&lt;=$E48),IF($A48="",IF(#REF!="",3,2),1),""))</f>
        <v/>
      </c>
      <c r="EM48" s="11" t="str">
        <f>IF($C48="","",IF((EM$5&gt;=$D48)*AND(EM$5&lt;=$E48),IF($A48="",IF(#REF!="",3,2),1),""))</f>
        <v/>
      </c>
      <c r="EN48" s="11" t="str">
        <f>IF($C48="","",IF((EN$5&gt;=$D48)*AND(EN$5&lt;=$E48),IF($A48="",IF(#REF!="",3,2),1),""))</f>
        <v/>
      </c>
      <c r="EO48" s="11" t="str">
        <f>IF($C48="","",IF((EO$5&gt;=$D48)*AND(EO$5&lt;=$E48),IF($A48="",IF(#REF!="",3,2),1),""))</f>
        <v/>
      </c>
      <c r="EP48" s="11" t="str">
        <f>IF($C48="","",IF((EP$5&gt;=$D48)*AND(EP$5&lt;=$E48),IF($A48="",IF(#REF!="",3,2),1),""))</f>
        <v/>
      </c>
      <c r="EQ48" s="11" t="str">
        <f>IF($C48="","",IF((EQ$5&gt;=$D48)*AND(EQ$5&lt;=$E48),IF($A48="",IF(#REF!="",3,2),1),""))</f>
        <v/>
      </c>
      <c r="ER48" s="11" t="str">
        <f>IF($C48="","",IF((ER$5&gt;=$D48)*AND(ER$5&lt;=$E48),IF($A48="",IF(#REF!="",3,2),1),""))</f>
        <v/>
      </c>
      <c r="ES48" s="11" t="str">
        <f>IF($C48="","",IF((ES$5&gt;=$D48)*AND(ES$5&lt;=$E48),IF($A48="",IF(#REF!="",3,2),1),""))</f>
        <v/>
      </c>
      <c r="ET48" s="11" t="str">
        <f>IF($C48="","",IF((ET$5&gt;=$D48)*AND(ET$5&lt;=$E48),IF($A48="",IF(#REF!="",3,2),1),""))</f>
        <v/>
      </c>
      <c r="EU48" s="11" t="str">
        <f>IF($C48="","",IF((EU$5&gt;=$D48)*AND(EU$5&lt;=$E48),IF($A48="",IF(#REF!="",3,2),1),""))</f>
        <v/>
      </c>
      <c r="EV48" s="11" t="str">
        <f>IF($C48="","",IF((EV$5&gt;=$D48)*AND(EV$5&lt;=$E48),IF($A48="",IF(#REF!="",3,2),1),""))</f>
        <v/>
      </c>
      <c r="EW48" s="11" t="str">
        <f>IF($C48="","",IF((EW$5&gt;=$D48)*AND(EW$5&lt;=$E48),IF($A48="",IF(#REF!="",3,2),1),""))</f>
        <v/>
      </c>
      <c r="EX48" s="11" t="str">
        <f>IF($C48="","",IF((EX$5&gt;=$D48)*AND(EX$5&lt;=$E48),IF($A48="",IF(#REF!="",3,2),1),""))</f>
        <v/>
      </c>
      <c r="EY48" s="11" t="str">
        <f>IF($C48="","",IF((EY$5&gt;=$D48)*AND(EY$5&lt;=$E48),IF($A48="",IF(#REF!="",3,2),1),""))</f>
        <v/>
      </c>
      <c r="EZ48" s="11" t="str">
        <f>IF($C48="","",IF((EZ$5&gt;=$D48)*AND(EZ$5&lt;=$E48),IF($A48="",IF(#REF!="",3,2),1),""))</f>
        <v/>
      </c>
      <c r="FA48" s="11" t="str">
        <f>IF($C48="","",IF((FA$5&gt;=$D48)*AND(FA$5&lt;=$E48),IF($A48="",IF(#REF!="",3,2),1),""))</f>
        <v/>
      </c>
      <c r="FB48" s="11" t="str">
        <f>IF($C48="","",IF((FB$5&gt;=$D48)*AND(FB$5&lt;=$E48),IF($A48="",IF(#REF!="",3,2),1),""))</f>
        <v/>
      </c>
      <c r="FC48" s="11" t="str">
        <f>IF($C48="","",IF((FC$5&gt;=$D48)*AND(FC$5&lt;=$E48),IF($A48="",IF(#REF!="",3,2),1),""))</f>
        <v/>
      </c>
      <c r="FD48" s="11" t="str">
        <f>IF($C48="","",IF((FD$5&gt;=$D48)*AND(FD$5&lt;=$E48),IF($A48="",IF(#REF!="",3,2),1),""))</f>
        <v/>
      </c>
      <c r="FE48" s="11" t="str">
        <f>IF($C48="","",IF((FE$5&gt;=$D48)*AND(FE$5&lt;=$E48),IF($A48="",IF(#REF!="",3,2),1),""))</f>
        <v/>
      </c>
      <c r="FF48" s="11" t="str">
        <f>IF($C48="","",IF((FF$5&gt;=$D48)*AND(FF$5&lt;=$E48),IF($A48="",IF(#REF!="",3,2),1),""))</f>
        <v/>
      </c>
      <c r="FG48" s="11" t="str">
        <f>IF($C48="","",IF((FG$5&gt;=$D48)*AND(FG$5&lt;=$E48),IF($A48="",IF(#REF!="",3,2),1),""))</f>
        <v/>
      </c>
      <c r="FH48" s="11" t="str">
        <f>IF($C48="","",IF((FH$5&gt;=$D48)*AND(FH$5&lt;=$E48),IF($A48="",IF(#REF!="",3,2),1),""))</f>
        <v/>
      </c>
      <c r="FI48" s="11" t="str">
        <f>IF($C48="","",IF((FI$5&gt;=$D48)*AND(FI$5&lt;=$E48),IF($A48="",IF(#REF!="",3,2),1),""))</f>
        <v/>
      </c>
      <c r="FJ48" s="11" t="str">
        <f>IF($C48="","",IF((FJ$5&gt;=$D48)*AND(FJ$5&lt;=$E48),IF($A48="",IF(#REF!="",3,2),1),""))</f>
        <v/>
      </c>
      <c r="FK48" s="11" t="str">
        <f>IF($C48="","",IF((FK$5&gt;=$D48)*AND(FK$5&lt;=$E48),IF($A48="",IF(#REF!="",3,2),1),""))</f>
        <v/>
      </c>
      <c r="FL48" s="11" t="str">
        <f>IF($C48="","",IF((FL$5&gt;=$D48)*AND(FL$5&lt;=$E48),IF($A48="",IF(#REF!="",3,2),1),""))</f>
        <v/>
      </c>
      <c r="FM48" s="11" t="str">
        <f>IF($C48="","",IF((FM$5&gt;=$D48)*AND(FM$5&lt;=$E48),IF($A48="",IF(#REF!="",3,2),1),""))</f>
        <v/>
      </c>
      <c r="FN48" s="11" t="str">
        <f>IF($C48="","",IF((FN$5&gt;=$D48)*AND(FN$5&lt;=$E48),IF($A48="",IF(#REF!="",3,2),1),""))</f>
        <v/>
      </c>
      <c r="FO48" s="11" t="str">
        <f>IF($C48="","",IF((FO$5&gt;=$D48)*AND(FO$5&lt;=$E48),IF($A48="",IF(#REF!="",3,2),1),""))</f>
        <v/>
      </c>
      <c r="FP48" s="11" t="str">
        <f>IF($C48="","",IF((FP$5&gt;=$D48)*AND(FP$5&lt;=$E48),IF($A48="",IF(#REF!="",3,2),1),""))</f>
        <v/>
      </c>
      <c r="FQ48" s="11" t="str">
        <f>IF($C48="","",IF((FQ$5&gt;=$D48)*AND(FQ$5&lt;=$E48),IF($A48="",IF(#REF!="",3,2),1),""))</f>
        <v/>
      </c>
      <c r="FR48" s="11" t="str">
        <f>IF($C48="","",IF((FR$5&gt;=$D48)*AND(FR$5&lt;=$E48),IF($A48="",IF(#REF!="",3,2),1),""))</f>
        <v/>
      </c>
      <c r="FS48" s="11" t="str">
        <f>IF($C48="","",IF((FS$5&gt;=$D48)*AND(FS$5&lt;=$E48),IF($A48="",IF(#REF!="",3,2),1),""))</f>
        <v/>
      </c>
      <c r="FT48" s="11" t="str">
        <f>IF($C48="","",IF((FT$5&gt;=$D48)*AND(FT$5&lt;=$E48),IF($A48="",IF(#REF!="",3,2),1),""))</f>
        <v/>
      </c>
      <c r="FU48" s="11" t="str">
        <f>IF($C48="","",IF((FU$5&gt;=$D48)*AND(FU$5&lt;=$E48),IF($A48="",IF(#REF!="",3,2),1),""))</f>
        <v/>
      </c>
      <c r="FV48" s="11" t="str">
        <f>IF($C48="","",IF((FV$5&gt;=$D48)*AND(FV$5&lt;=$E48),IF($A48="",IF(#REF!="",3,2),1),""))</f>
        <v/>
      </c>
      <c r="FW48" s="11" t="str">
        <f>IF($C48="","",IF((FW$5&gt;=$D48)*AND(FW$5&lt;=$E48),IF($A48="",IF(#REF!="",3,2),1),""))</f>
        <v/>
      </c>
      <c r="FX48" s="11" t="str">
        <f>IF($C48="","",IF((FX$5&gt;=$D48)*AND(FX$5&lt;=$E48),IF($A48="",IF(#REF!="",3,2),1),""))</f>
        <v/>
      </c>
      <c r="FY48" s="11" t="str">
        <f>IF($C48="","",IF((FY$5&gt;=$D48)*AND(FY$5&lt;=$E48),IF($A48="",IF(#REF!="",3,2),1),""))</f>
        <v/>
      </c>
      <c r="FZ48" s="11" t="str">
        <f>IF($C48="","",IF((FZ$5&gt;=$D48)*AND(FZ$5&lt;=$E48),IF($A48="",IF(#REF!="",3,2),1),""))</f>
        <v/>
      </c>
      <c r="GA48" s="11" t="str">
        <f>IF($C48="","",IF((GA$5&gt;=$D48)*AND(GA$5&lt;=$E48),IF($A48="",IF(#REF!="",3,2),1),""))</f>
        <v/>
      </c>
      <c r="GB48" s="11" t="str">
        <f>IF($C48="","",IF((GB$5&gt;=$D48)*AND(GB$5&lt;=$E48),IF($A48="",IF(#REF!="",3,2),1),""))</f>
        <v/>
      </c>
      <c r="GC48" s="11" t="str">
        <f>IF($C48="","",IF((GC$5&gt;=$D48)*AND(GC$5&lt;=$E48),IF($A48="",IF(#REF!="",3,2),1),""))</f>
        <v/>
      </c>
      <c r="GD48" s="11" t="str">
        <f>IF($C48="","",IF((GD$5&gt;=$D48)*AND(GD$5&lt;=$E48),IF($A48="",IF(#REF!="",3,2),1),""))</f>
        <v/>
      </c>
      <c r="GE48" s="11" t="str">
        <f>IF($C48="","",IF((GE$5&gt;=$D48)*AND(GE$5&lt;=$E48),IF($A48="",IF(#REF!="",3,2),1),""))</f>
        <v/>
      </c>
      <c r="GF48" s="11" t="str">
        <f>IF($C48="","",IF((GF$5&gt;=$D48)*AND(GF$5&lt;=$E48),IF($A48="",IF(#REF!="",3,2),1),""))</f>
        <v/>
      </c>
      <c r="GG48" s="11" t="str">
        <f>IF($C48="","",IF((GG$5&gt;=$D48)*AND(GG$5&lt;=$E48),IF($A48="",IF(#REF!="",3,2),1),""))</f>
        <v/>
      </c>
      <c r="GH48" s="11" t="str">
        <f>IF($C48="","",IF((GH$5&gt;=$D48)*AND(GH$5&lt;=$E48),IF($A48="",IF(#REF!="",3,2),1),""))</f>
        <v/>
      </c>
      <c r="GI48" s="11" t="str">
        <f>IF($C48="","",IF((GI$5&gt;=$D48)*AND(GI$5&lt;=$E48),IF($A48="",IF(#REF!="",3,2),1),""))</f>
        <v/>
      </c>
      <c r="GJ48" s="11" t="str">
        <f>IF($C48="","",IF((GJ$5&gt;=$D48)*AND(GJ$5&lt;=$E48),IF($A48="",IF(#REF!="",3,2),1),""))</f>
        <v/>
      </c>
      <c r="GK48" s="11" t="str">
        <f>IF($C48="","",IF((GK$5&gt;=$D48)*AND(GK$5&lt;=$E48),IF($A48="",IF(#REF!="",3,2),1),""))</f>
        <v/>
      </c>
      <c r="GL48" s="11" t="str">
        <f>IF($C48="","",IF((GL$5&gt;=$D48)*AND(GL$5&lt;=$E48),IF($A48="",IF(#REF!="",3,2),1),""))</f>
        <v/>
      </c>
    </row>
    <row r="49" spans="1:194" ht="15" customHeight="1" x14ac:dyDescent="0.5">
      <c r="A49" s="23">
        <v>43</v>
      </c>
      <c r="B49" s="24"/>
      <c r="C49" s="25"/>
      <c r="D49" s="26"/>
      <c r="E49" s="29" t="str">
        <f t="shared" si="214"/>
        <v/>
      </c>
      <c r="F49" s="11" t="str">
        <f>IF($C49="","",IF((F$5&gt;=$D49)*AND(F$5&lt;=$E49),IF($A49="",IF(#REF!="",3,2),1),""))</f>
        <v/>
      </c>
      <c r="G49" s="11" t="str">
        <f>IF($C49="","",IF((G$5&gt;=$D49)*AND(G$5&lt;=$E49),IF($A49="",IF(#REF!="",3,2),1),""))</f>
        <v/>
      </c>
      <c r="H49" s="11" t="str">
        <f>IF($C49="","",IF((H$5&gt;=$D49)*AND(H$5&lt;=$E49),IF($A49="",IF(#REF!="",3,2),1),""))</f>
        <v/>
      </c>
      <c r="I49" s="11" t="str">
        <f>IF($C49="","",IF((I$5&gt;=$D49)*AND(I$5&lt;=$E49),IF($A49="",IF(#REF!="",3,2),1),""))</f>
        <v/>
      </c>
      <c r="J49" s="11" t="str">
        <f>IF($C49="","",IF((J$5&gt;=$D49)*AND(J$5&lt;=$E49),IF($A49="",IF(#REF!="",3,2),1),""))</f>
        <v/>
      </c>
      <c r="K49" s="11" t="str">
        <f>IF($C49="","",IF((K$5&gt;=$D49)*AND(K$5&lt;=$E49),IF($A49="",IF(#REF!="",3,2),1),""))</f>
        <v/>
      </c>
      <c r="L49" s="11" t="str">
        <f>IF($C49="","",IF((L$5&gt;=$D49)*AND(L$5&lt;=$E49),IF($A49="",IF(#REF!="",3,2),1),""))</f>
        <v/>
      </c>
      <c r="M49" s="11" t="str">
        <f>IF($C49="","",IF((M$5&gt;=$D49)*AND(M$5&lt;=$E49),IF($A49="",IF(#REF!="",3,2),1),""))</f>
        <v/>
      </c>
      <c r="N49" s="11" t="str">
        <f>IF($C49="","",IF((N$5&gt;=$D49)*AND(N$5&lt;=$E49),IF($A49="",IF(#REF!="",3,2),1),""))</f>
        <v/>
      </c>
      <c r="O49" s="11" t="str">
        <f>IF($C49="","",IF((O$5&gt;=$D49)*AND(O$5&lt;=$E49),IF($A49="",IF(#REF!="",3,2),1),""))</f>
        <v/>
      </c>
      <c r="P49" s="11" t="str">
        <f>IF($C49="","",IF((P$5&gt;=$D49)*AND(P$5&lt;=$E49),IF($A49="",IF(#REF!="",3,2),1),""))</f>
        <v/>
      </c>
      <c r="Q49" s="11" t="str">
        <f>IF($C49="","",IF((Q$5&gt;=$D49)*AND(Q$5&lt;=$E49),IF($A49="",IF(#REF!="",3,2),1),""))</f>
        <v/>
      </c>
      <c r="R49" s="11" t="str">
        <f>IF($C49="","",IF((R$5&gt;=$D49)*AND(R$5&lt;=$E49),IF($A49="",IF(#REF!="",3,2),1),""))</f>
        <v/>
      </c>
      <c r="S49" s="11" t="str">
        <f>IF($C49="","",IF((S$5&gt;=$D49)*AND(S$5&lt;=$E49),IF($A49="",IF(#REF!="",3,2),1),""))</f>
        <v/>
      </c>
      <c r="T49" s="11" t="str">
        <f>IF($C49="","",IF((T$5&gt;=$D49)*AND(T$5&lt;=$E49),IF($A49="",IF(#REF!="",3,2),1),""))</f>
        <v/>
      </c>
      <c r="U49" s="11" t="str">
        <f>IF($C49="","",IF((U$5&gt;=$D49)*AND(U$5&lt;=$E49),IF($A49="",IF(#REF!="",3,2),1),""))</f>
        <v/>
      </c>
      <c r="V49" s="11" t="str">
        <f>IF($C49="","",IF((V$5&gt;=$D49)*AND(V$5&lt;=$E49),IF($A49="",IF(#REF!="",3,2),1),""))</f>
        <v/>
      </c>
      <c r="W49" s="11" t="str">
        <f>IF($C49="","",IF((W$5&gt;=$D49)*AND(W$5&lt;=$E49),IF($A49="",IF(#REF!="",3,2),1),""))</f>
        <v/>
      </c>
      <c r="X49" s="11" t="str">
        <f>IF($C49="","",IF((X$5&gt;=$D49)*AND(X$5&lt;=$E49),IF($A49="",IF(#REF!="",3,2),1),""))</f>
        <v/>
      </c>
      <c r="Y49" s="11" t="str">
        <f>IF($C49="","",IF((Y$5&gt;=$D49)*AND(Y$5&lt;=$E49),IF($A49="",IF(#REF!="",3,2),1),""))</f>
        <v/>
      </c>
      <c r="Z49" s="11" t="str">
        <f>IF($C49="","",IF((Z$5&gt;=$D49)*AND(Z$5&lt;=$E49),IF($A49="",IF(#REF!="",3,2),1),""))</f>
        <v/>
      </c>
      <c r="AA49" s="11" t="str">
        <f>IF($C49="","",IF((AA$5&gt;=$D49)*AND(AA$5&lt;=$E49),IF($A49="",IF(#REF!="",3,2),1),""))</f>
        <v/>
      </c>
      <c r="AB49" s="11" t="str">
        <f>IF($C49="","",IF((AB$5&gt;=$D49)*AND(AB$5&lt;=$E49),IF($A49="",IF(#REF!="",3,2),1),""))</f>
        <v/>
      </c>
      <c r="AC49" s="11" t="str">
        <f>IF($C49="","",IF((AC$5&gt;=$D49)*AND(AC$5&lt;=$E49),IF($A49="",IF(#REF!="",3,2),1),""))</f>
        <v/>
      </c>
      <c r="AD49" s="11" t="str">
        <f>IF($C49="","",IF((AD$5&gt;=$D49)*AND(AD$5&lt;=$E49),IF($A49="",IF(#REF!="",3,2),1),""))</f>
        <v/>
      </c>
      <c r="AE49" s="11" t="str">
        <f>IF($C49="","",IF((AE$5&gt;=$D49)*AND(AE$5&lt;=$E49),IF($A49="",IF(#REF!="",3,2),1),""))</f>
        <v/>
      </c>
      <c r="AF49" s="11" t="str">
        <f>IF($C49="","",IF((AF$5&gt;=$D49)*AND(AF$5&lt;=$E49),IF($A49="",IF(#REF!="",3,2),1),""))</f>
        <v/>
      </c>
      <c r="AG49" s="11" t="str">
        <f>IF($C49="","",IF((AG$5&gt;=$D49)*AND(AG$5&lt;=$E49),IF($A49="",IF(#REF!="",3,2),1),""))</f>
        <v/>
      </c>
      <c r="AH49" s="11" t="str">
        <f>IF($C49="","",IF((AH$5&gt;=$D49)*AND(AH$5&lt;=$E49),IF($A49="",IF(#REF!="",3,2),1),""))</f>
        <v/>
      </c>
      <c r="AI49" s="11" t="str">
        <f>IF($C49="","",IF((AI$5&gt;=$D49)*AND(AI$5&lt;=$E49),IF($A49="",IF(#REF!="",3,2),1),""))</f>
        <v/>
      </c>
      <c r="AJ49" s="11" t="str">
        <f>IF($C49="","",IF((AJ$5&gt;=$D49)*AND(AJ$5&lt;=$E49),IF($A49="",IF(#REF!="",3,2),1),""))</f>
        <v/>
      </c>
      <c r="AK49" s="11" t="str">
        <f>IF($C49="","",IF((AK$5&gt;=$D49)*AND(AK$5&lt;=$E49),IF($A49="",IF(#REF!="",3,2),1),""))</f>
        <v/>
      </c>
      <c r="AL49" s="11" t="str">
        <f>IF($C49="","",IF((AL$5&gt;=$D49)*AND(AL$5&lt;=$E49),IF($A49="",IF(#REF!="",3,2),1),""))</f>
        <v/>
      </c>
      <c r="AM49" s="11" t="str">
        <f>IF($C49="","",IF((AM$5&gt;=$D49)*AND(AM$5&lt;=$E49),IF($A49="",IF(#REF!="",3,2),1),""))</f>
        <v/>
      </c>
      <c r="AN49" s="11" t="str">
        <f>IF($C49="","",IF((AN$5&gt;=$D49)*AND(AN$5&lt;=$E49),IF($A49="",IF(#REF!="",3,2),1),""))</f>
        <v/>
      </c>
      <c r="AO49" s="11" t="str">
        <f>IF($C49="","",IF((AO$5&gt;=$D49)*AND(AO$5&lt;=$E49),IF($A49="",IF(#REF!="",3,2),1),""))</f>
        <v/>
      </c>
      <c r="AP49" s="11" t="str">
        <f>IF($C49="","",IF((AP$5&gt;=$D49)*AND(AP$5&lt;=$E49),IF($A49="",IF(#REF!="",3,2),1),""))</f>
        <v/>
      </c>
      <c r="AQ49" s="11" t="str">
        <f>IF($C49="","",IF((AQ$5&gt;=$D49)*AND(AQ$5&lt;=$E49),IF($A49="",IF(#REF!="",3,2),1),""))</f>
        <v/>
      </c>
      <c r="AR49" s="11" t="str">
        <f>IF($C49="","",IF((AR$5&gt;=$D49)*AND(AR$5&lt;=$E49),IF($A49="",IF(#REF!="",3,2),1),""))</f>
        <v/>
      </c>
      <c r="AS49" s="11" t="str">
        <f>IF($C49="","",IF((AS$5&gt;=$D49)*AND(AS$5&lt;=$E49),IF($A49="",IF(#REF!="",3,2),1),""))</f>
        <v/>
      </c>
      <c r="AT49" s="11" t="str">
        <f>IF($C49="","",IF((AT$5&gt;=$D49)*AND(AT$5&lt;=$E49),IF($A49="",IF(#REF!="",3,2),1),""))</f>
        <v/>
      </c>
      <c r="AU49" s="11" t="str">
        <f>IF($C49="","",IF((AU$5&gt;=$D49)*AND(AU$5&lt;=$E49),IF($A49="",IF(#REF!="",3,2),1),""))</f>
        <v/>
      </c>
      <c r="AV49" s="11" t="str">
        <f>IF($C49="","",IF((AV$5&gt;=$D49)*AND(AV$5&lt;=$E49),IF($A49="",IF(#REF!="",3,2),1),""))</f>
        <v/>
      </c>
      <c r="AW49" s="11" t="str">
        <f>IF($C49="","",IF((AW$5&gt;=$D49)*AND(AW$5&lt;=$E49),IF($A49="",IF(#REF!="",3,2),1),""))</f>
        <v/>
      </c>
      <c r="AX49" s="11" t="str">
        <f>IF($C49="","",IF((AX$5&gt;=$D49)*AND(AX$5&lt;=$E49),IF($A49="",IF(#REF!="",3,2),1),""))</f>
        <v/>
      </c>
      <c r="AY49" s="11" t="str">
        <f>IF($C49="","",IF((AY$5&gt;=$D49)*AND(AY$5&lt;=$E49),IF($A49="",IF(#REF!="",3,2),1),""))</f>
        <v/>
      </c>
      <c r="AZ49" s="11" t="str">
        <f>IF($C49="","",IF((AZ$5&gt;=$D49)*AND(AZ$5&lt;=$E49),IF($A49="",IF(#REF!="",3,2),1),""))</f>
        <v/>
      </c>
      <c r="BA49" s="11" t="str">
        <f>IF($C49="","",IF((BA$5&gt;=$D49)*AND(BA$5&lt;=$E49),IF($A49="",IF(#REF!="",3,2),1),""))</f>
        <v/>
      </c>
      <c r="BB49" s="11" t="str">
        <f>IF($C49="","",IF((BB$5&gt;=$D49)*AND(BB$5&lt;=$E49),IF($A49="",IF(#REF!="",3,2),1),""))</f>
        <v/>
      </c>
      <c r="BC49" s="11" t="str">
        <f>IF($C49="","",IF((BC$5&gt;=$D49)*AND(BC$5&lt;=$E49),IF($A49="",IF(#REF!="",3,2),1),""))</f>
        <v/>
      </c>
      <c r="BD49" s="11" t="str">
        <f>IF($C49="","",IF((BD$5&gt;=$D49)*AND(BD$5&lt;=$E49),IF($A49="",IF(#REF!="",3,2),1),""))</f>
        <v/>
      </c>
      <c r="BE49" s="11" t="str">
        <f>IF($C49="","",IF((BE$5&gt;=$D49)*AND(BE$5&lt;=$E49),IF($A49="",IF(#REF!="",3,2),1),""))</f>
        <v/>
      </c>
      <c r="BF49" s="11" t="str">
        <f>IF($C49="","",IF((BF$5&gt;=$D49)*AND(BF$5&lt;=$E49),IF($A49="",IF(#REF!="",3,2),1),""))</f>
        <v/>
      </c>
      <c r="BG49" s="11" t="str">
        <f>IF($C49="","",IF((BG$5&gt;=$D49)*AND(BG$5&lt;=$E49),IF($A49="",IF(#REF!="",3,2),1),""))</f>
        <v/>
      </c>
      <c r="BH49" s="11" t="str">
        <f>IF($C49="","",IF((BH$5&gt;=$D49)*AND(BH$5&lt;=$E49),IF($A49="",IF(#REF!="",3,2),1),""))</f>
        <v/>
      </c>
      <c r="BI49" s="11" t="str">
        <f>IF($C49="","",IF((BI$5&gt;=$D49)*AND(BI$5&lt;=$E49),IF($A49="",IF(#REF!="",3,2),1),""))</f>
        <v/>
      </c>
      <c r="BJ49" s="11" t="str">
        <f>IF($C49="","",IF((BJ$5&gt;=$D49)*AND(BJ$5&lt;=$E49),IF($A49="",IF(#REF!="",3,2),1),""))</f>
        <v/>
      </c>
      <c r="BK49" s="11" t="str">
        <f>IF($C49="","",IF((BK$5&gt;=$D49)*AND(BK$5&lt;=$E49),IF($A49="",IF(#REF!="",3,2),1),""))</f>
        <v/>
      </c>
      <c r="BL49" s="11" t="str">
        <f>IF($C49="","",IF((BL$5&gt;=$D49)*AND(BL$5&lt;=$E49),IF($A49="",IF(#REF!="",3,2),1),""))</f>
        <v/>
      </c>
      <c r="BM49" s="11" t="str">
        <f>IF($C49="","",IF((BM$5&gt;=$D49)*AND(BM$5&lt;=$E49),IF($A49="",IF(#REF!="",3,2),1),""))</f>
        <v/>
      </c>
      <c r="BN49" s="11" t="str">
        <f>IF($C49="","",IF((BN$5&gt;=$D49)*AND(BN$5&lt;=$E49),IF($A49="",IF(#REF!="",3,2),1),""))</f>
        <v/>
      </c>
      <c r="BO49" s="11" t="str">
        <f>IF($C49="","",IF((BO$5&gt;=$D49)*AND(BO$5&lt;=$E49),IF($A49="",IF(#REF!="",3,2),1),""))</f>
        <v/>
      </c>
      <c r="BP49" s="11" t="str">
        <f>IF($C49="","",IF((BP$5&gt;=$D49)*AND(BP$5&lt;=$E49),IF($A49="",IF(#REF!="",3,2),1),""))</f>
        <v/>
      </c>
      <c r="BQ49" s="11" t="str">
        <f>IF($C49="","",IF((BQ$5&gt;=$D49)*AND(BQ$5&lt;=$E49),IF($A49="",IF(#REF!="",3,2),1),""))</f>
        <v/>
      </c>
      <c r="BR49" s="11" t="str">
        <f>IF($C49="","",IF((BR$5&gt;=$D49)*AND(BR$5&lt;=$E49),IF($A49="",IF(#REF!="",3,2),1),""))</f>
        <v/>
      </c>
      <c r="BS49" s="11" t="str">
        <f>IF($C49="","",IF((BS$5&gt;=$D49)*AND(BS$5&lt;=$E49),IF($A49="",IF(#REF!="",3,2),1),""))</f>
        <v/>
      </c>
      <c r="BT49" s="11" t="str">
        <f>IF($C49="","",IF((BT$5&gt;=$D49)*AND(BT$5&lt;=$E49),IF($A49="",IF(#REF!="",3,2),1),""))</f>
        <v/>
      </c>
      <c r="BU49" s="11" t="str">
        <f>IF($C49="","",IF((BU$5&gt;=$D49)*AND(BU$5&lt;=$E49),IF($A49="",IF(#REF!="",3,2),1),""))</f>
        <v/>
      </c>
      <c r="BV49" s="11" t="str">
        <f>IF($C49="","",IF((BV$5&gt;=$D49)*AND(BV$5&lt;=$E49),IF($A49="",IF(#REF!="",3,2),1),""))</f>
        <v/>
      </c>
      <c r="BW49" s="11" t="str">
        <f>IF($C49="","",IF((BW$5&gt;=$D49)*AND(BW$5&lt;=$E49),IF($A49="",IF(#REF!="",3,2),1),""))</f>
        <v/>
      </c>
      <c r="BX49" s="11" t="str">
        <f>IF($C49="","",IF((BX$5&gt;=$D49)*AND(BX$5&lt;=$E49),IF($A49="",IF(#REF!="",3,2),1),""))</f>
        <v/>
      </c>
      <c r="BY49" s="11" t="str">
        <f>IF($C49="","",IF((BY$5&gt;=$D49)*AND(BY$5&lt;=$E49),IF($A49="",IF(#REF!="",3,2),1),""))</f>
        <v/>
      </c>
      <c r="BZ49" s="11" t="str">
        <f>IF($C49="","",IF((BZ$5&gt;=$D49)*AND(BZ$5&lt;=$E49),IF($A49="",IF(#REF!="",3,2),1),""))</f>
        <v/>
      </c>
      <c r="CA49" s="11" t="str">
        <f>IF($C49="","",IF((CA$5&gt;=$D49)*AND(CA$5&lt;=$E49),IF($A49="",IF(#REF!="",3,2),1),""))</f>
        <v/>
      </c>
      <c r="CB49" s="11" t="str">
        <f>IF($C49="","",IF((CB$5&gt;=$D49)*AND(CB$5&lt;=$E49),IF($A49="",IF(#REF!="",3,2),1),""))</f>
        <v/>
      </c>
      <c r="CC49" s="11" t="str">
        <f>IF($C49="","",IF((CC$5&gt;=$D49)*AND(CC$5&lt;=$E49),IF($A49="",IF(#REF!="",3,2),1),""))</f>
        <v/>
      </c>
      <c r="CD49" s="11" t="str">
        <f>IF($C49="","",IF((CD$5&gt;=$D49)*AND(CD$5&lt;=$E49),IF($A49="",IF(#REF!="",3,2),1),""))</f>
        <v/>
      </c>
      <c r="CE49" s="11" t="str">
        <f>IF($C49="","",IF((CE$5&gt;=$D49)*AND(CE$5&lt;=$E49),IF($A49="",IF(#REF!="",3,2),1),""))</f>
        <v/>
      </c>
      <c r="CF49" s="11" t="str">
        <f>IF($C49="","",IF((CF$5&gt;=$D49)*AND(CF$5&lt;=$E49),IF($A49="",IF(#REF!="",3,2),1),""))</f>
        <v/>
      </c>
      <c r="CG49" s="11" t="str">
        <f>IF($C49="","",IF((CG$5&gt;=$D49)*AND(CG$5&lt;=$E49),IF($A49="",IF(#REF!="",3,2),1),""))</f>
        <v/>
      </c>
      <c r="CH49" s="11" t="str">
        <f>IF($C49="","",IF((CH$5&gt;=$D49)*AND(CH$5&lt;=$E49),IF($A49="",IF(#REF!="",3,2),1),""))</f>
        <v/>
      </c>
      <c r="CI49" s="11" t="str">
        <f>IF($C49="","",IF((CI$5&gt;=$D49)*AND(CI$5&lt;=$E49),IF($A49="",IF(#REF!="",3,2),1),""))</f>
        <v/>
      </c>
      <c r="CJ49" s="11" t="str">
        <f>IF($C49="","",IF((CJ$5&gt;=$D49)*AND(CJ$5&lt;=$E49),IF($A49="",IF(#REF!="",3,2),1),""))</f>
        <v/>
      </c>
      <c r="CK49" s="11" t="str">
        <f>IF($C49="","",IF((CK$5&gt;=$D49)*AND(CK$5&lt;=$E49),IF($A49="",IF(#REF!="",3,2),1),""))</f>
        <v/>
      </c>
      <c r="CL49" s="11" t="str">
        <f>IF($C49="","",IF((CL$5&gt;=$D49)*AND(CL$5&lt;=$E49),IF($A49="",IF(#REF!="",3,2),1),""))</f>
        <v/>
      </c>
      <c r="CM49" s="11" t="str">
        <f>IF($C49="","",IF((CM$5&gt;=$D49)*AND(CM$5&lt;=$E49),IF($A49="",IF(#REF!="",3,2),1),""))</f>
        <v/>
      </c>
      <c r="CN49" s="11" t="str">
        <f>IF($C49="","",IF((CN$5&gt;=$D49)*AND(CN$5&lt;=$E49),IF($A49="",IF(#REF!="",3,2),1),""))</f>
        <v/>
      </c>
      <c r="CO49" s="11" t="str">
        <f>IF($C49="","",IF((CO$5&gt;=$D49)*AND(CO$5&lt;=$E49),IF($A49="",IF(#REF!="",3,2),1),""))</f>
        <v/>
      </c>
      <c r="CP49" s="11" t="str">
        <f>IF($C49="","",IF((CP$5&gt;=$D49)*AND(CP$5&lt;=$E49),IF($A49="",IF(#REF!="",3,2),1),""))</f>
        <v/>
      </c>
      <c r="CQ49" s="11" t="str">
        <f>IF($C49="","",IF((CQ$5&gt;=$D49)*AND(CQ$5&lt;=$E49),IF($A49="",IF(#REF!="",3,2),1),""))</f>
        <v/>
      </c>
      <c r="CR49" s="11" t="str">
        <f>IF($C49="","",IF((CR$5&gt;=$D49)*AND(CR$5&lt;=$E49),IF($A49="",IF(#REF!="",3,2),1),""))</f>
        <v/>
      </c>
      <c r="CS49" s="11" t="str">
        <f>IF($C49="","",IF((CS$5&gt;=$D49)*AND(CS$5&lt;=$E49),IF($A49="",IF(#REF!="",3,2),1),""))</f>
        <v/>
      </c>
      <c r="CT49" s="11" t="str">
        <f>IF($C49="","",IF((CT$5&gt;=$D49)*AND(CT$5&lt;=$E49),IF($A49="",IF(#REF!="",3,2),1),""))</f>
        <v/>
      </c>
      <c r="CU49" s="11" t="str">
        <f>IF($C49="","",IF((CU$5&gt;=$D49)*AND(CU$5&lt;=$E49),IF($A49="",IF(#REF!="",3,2),1),""))</f>
        <v/>
      </c>
      <c r="CV49" s="11" t="str">
        <f>IF($C49="","",IF((CV$5&gt;=$D49)*AND(CV$5&lt;=$E49),IF($A49="",IF(#REF!="",3,2),1),""))</f>
        <v/>
      </c>
      <c r="CW49" s="11" t="str">
        <f>IF($C49="","",IF((CW$5&gt;=$D49)*AND(CW$5&lt;=$E49),IF($A49="",IF(#REF!="",3,2),1),""))</f>
        <v/>
      </c>
      <c r="CX49" s="11" t="str">
        <f>IF($C49="","",IF((CX$5&gt;=$D49)*AND(CX$5&lt;=$E49),IF($A49="",IF(#REF!="",3,2),1),""))</f>
        <v/>
      </c>
      <c r="CY49" s="11" t="str">
        <f>IF($C49="","",IF((CY$5&gt;=$D49)*AND(CY$5&lt;=$E49),IF($A49="",IF(#REF!="",3,2),1),""))</f>
        <v/>
      </c>
      <c r="CZ49" s="11" t="str">
        <f>IF($C49="","",IF((CZ$5&gt;=$D49)*AND(CZ$5&lt;=$E49),IF($A49="",IF(#REF!="",3,2),1),""))</f>
        <v/>
      </c>
      <c r="DA49" s="11" t="str">
        <f>IF($C49="","",IF((DA$5&gt;=$D49)*AND(DA$5&lt;=$E49),IF($A49="",IF(#REF!="",3,2),1),""))</f>
        <v/>
      </c>
      <c r="DB49" s="11" t="str">
        <f>IF($C49="","",IF((DB$5&gt;=$D49)*AND(DB$5&lt;=$E49),IF($A49="",IF(#REF!="",3,2),1),""))</f>
        <v/>
      </c>
      <c r="DC49" s="11" t="str">
        <f>IF($C49="","",IF((DC$5&gt;=$D49)*AND(DC$5&lt;=$E49),IF($A49="",IF(#REF!="",3,2),1),""))</f>
        <v/>
      </c>
      <c r="DD49" s="11" t="str">
        <f>IF($C49="","",IF((DD$5&gt;=$D49)*AND(DD$5&lt;=$E49),IF($A49="",IF(#REF!="",3,2),1),""))</f>
        <v/>
      </c>
      <c r="DE49" s="11" t="str">
        <f>IF($C49="","",IF((DE$5&gt;=$D49)*AND(DE$5&lt;=$E49),IF($A49="",IF(#REF!="",3,2),1),""))</f>
        <v/>
      </c>
      <c r="DF49" s="11" t="str">
        <f>IF($C49="","",IF((DF$5&gt;=$D49)*AND(DF$5&lt;=$E49),IF($A49="",IF(#REF!="",3,2),1),""))</f>
        <v/>
      </c>
      <c r="DG49" s="11" t="str">
        <f>IF($C49="","",IF((DG$5&gt;=$D49)*AND(DG$5&lt;=$E49),IF($A49="",IF(#REF!="",3,2),1),""))</f>
        <v/>
      </c>
      <c r="DH49" s="11" t="str">
        <f>IF($C49="","",IF((DH$5&gt;=$D49)*AND(DH$5&lt;=$E49),IF($A49="",IF(#REF!="",3,2),1),""))</f>
        <v/>
      </c>
      <c r="DI49" s="11" t="str">
        <f>IF($C49="","",IF((DI$5&gt;=$D49)*AND(DI$5&lt;=$E49),IF($A49="",IF(#REF!="",3,2),1),""))</f>
        <v/>
      </c>
      <c r="DJ49" s="11" t="str">
        <f>IF($C49="","",IF((DJ$5&gt;=$D49)*AND(DJ$5&lt;=$E49),IF($A49="",IF(#REF!="",3,2),1),""))</f>
        <v/>
      </c>
      <c r="DK49" s="11" t="str">
        <f>IF($C49="","",IF((DK$5&gt;=$D49)*AND(DK$5&lt;=$E49),IF($A49="",IF(#REF!="",3,2),1),""))</f>
        <v/>
      </c>
      <c r="DL49" s="11" t="str">
        <f>IF($C49="","",IF((DL$5&gt;=$D49)*AND(DL$5&lt;=$E49),IF($A49="",IF(#REF!="",3,2),1),""))</f>
        <v/>
      </c>
      <c r="DM49" s="11" t="str">
        <f>IF($C49="","",IF((DM$5&gt;=$D49)*AND(DM$5&lt;=$E49),IF($A49="",IF(#REF!="",3,2),1),""))</f>
        <v/>
      </c>
      <c r="DN49" s="11" t="str">
        <f>IF($C49="","",IF((DN$5&gt;=$D49)*AND(DN$5&lt;=$E49),IF($A49="",IF(#REF!="",3,2),1),""))</f>
        <v/>
      </c>
      <c r="DO49" s="11" t="str">
        <f>IF($C49="","",IF((DO$5&gt;=$D49)*AND(DO$5&lt;=$E49),IF($A49="",IF(#REF!="",3,2),1),""))</f>
        <v/>
      </c>
      <c r="DP49" s="11" t="str">
        <f>IF($C49="","",IF((DP$5&gt;=$D49)*AND(DP$5&lt;=$E49),IF($A49="",IF(#REF!="",3,2),1),""))</f>
        <v/>
      </c>
      <c r="DQ49" s="11" t="str">
        <f>IF($C49="","",IF((DQ$5&gt;=$D49)*AND(DQ$5&lt;=$E49),IF($A49="",IF(#REF!="",3,2),1),""))</f>
        <v/>
      </c>
      <c r="DR49" s="11" t="str">
        <f>IF($C49="","",IF((DR$5&gt;=$D49)*AND(DR$5&lt;=$E49),IF($A49="",IF(#REF!="",3,2),1),""))</f>
        <v/>
      </c>
      <c r="DS49" s="11" t="str">
        <f>IF($C49="","",IF((DS$5&gt;=$D49)*AND(DS$5&lt;=$E49),IF($A49="",IF(#REF!="",3,2),1),""))</f>
        <v/>
      </c>
      <c r="DT49" s="11" t="str">
        <f>IF($C49="","",IF((DT$5&gt;=$D49)*AND(DT$5&lt;=$E49),IF($A49="",IF(#REF!="",3,2),1),""))</f>
        <v/>
      </c>
      <c r="DU49" s="11" t="str">
        <f>IF($C49="","",IF((DU$5&gt;=$D49)*AND(DU$5&lt;=$E49),IF($A49="",IF(#REF!="",3,2),1),""))</f>
        <v/>
      </c>
      <c r="DV49" s="11" t="str">
        <f>IF($C49="","",IF((DV$5&gt;=$D49)*AND(DV$5&lt;=$E49),IF($A49="",IF(#REF!="",3,2),1),""))</f>
        <v/>
      </c>
      <c r="DW49" s="11" t="str">
        <f>IF($C49="","",IF((DW$5&gt;=$D49)*AND(DW$5&lt;=$E49),IF($A49="",IF(#REF!="",3,2),1),""))</f>
        <v/>
      </c>
      <c r="DX49" s="11" t="str">
        <f>IF($C49="","",IF((DX$5&gt;=$D49)*AND(DX$5&lt;=$E49),IF($A49="",IF(#REF!="",3,2),1),""))</f>
        <v/>
      </c>
      <c r="DY49" s="11" t="str">
        <f>IF($C49="","",IF((DY$5&gt;=$D49)*AND(DY$5&lt;=$E49),IF($A49="",IF(#REF!="",3,2),1),""))</f>
        <v/>
      </c>
      <c r="DZ49" s="11" t="str">
        <f>IF($C49="","",IF((DZ$5&gt;=$D49)*AND(DZ$5&lt;=$E49),IF($A49="",IF(#REF!="",3,2),1),""))</f>
        <v/>
      </c>
      <c r="EA49" s="11" t="str">
        <f>IF($C49="","",IF((EA$5&gt;=$D49)*AND(EA$5&lt;=$E49),IF($A49="",IF(#REF!="",3,2),1),""))</f>
        <v/>
      </c>
      <c r="EB49" s="11" t="str">
        <f>IF($C49="","",IF((EB$5&gt;=$D49)*AND(EB$5&lt;=$E49),IF($A49="",IF(#REF!="",3,2),1),""))</f>
        <v/>
      </c>
      <c r="EC49" s="11" t="str">
        <f>IF($C49="","",IF((EC$5&gt;=$D49)*AND(EC$5&lt;=$E49),IF($A49="",IF(#REF!="",3,2),1),""))</f>
        <v/>
      </c>
      <c r="ED49" s="11" t="str">
        <f>IF($C49="","",IF((ED$5&gt;=$D49)*AND(ED$5&lt;=$E49),IF($A49="",IF(#REF!="",3,2),1),""))</f>
        <v/>
      </c>
      <c r="EE49" s="11" t="str">
        <f>IF($C49="","",IF((EE$5&gt;=$D49)*AND(EE$5&lt;=$E49),IF($A49="",IF(#REF!="",3,2),1),""))</f>
        <v/>
      </c>
      <c r="EF49" s="11" t="str">
        <f>IF($C49="","",IF((EF$5&gt;=$D49)*AND(EF$5&lt;=$E49),IF($A49="",IF(#REF!="",3,2),1),""))</f>
        <v/>
      </c>
      <c r="EG49" s="11" t="str">
        <f>IF($C49="","",IF((EG$5&gt;=$D49)*AND(EG$5&lt;=$E49),IF($A49="",IF(#REF!="",3,2),1),""))</f>
        <v/>
      </c>
      <c r="EH49" s="11" t="str">
        <f>IF($C49="","",IF((EH$5&gt;=$D49)*AND(EH$5&lt;=$E49),IF($A49="",IF(#REF!="",3,2),1),""))</f>
        <v/>
      </c>
      <c r="EI49" s="11" t="str">
        <f>IF($C49="","",IF((EI$5&gt;=$D49)*AND(EI$5&lt;=$E49),IF($A49="",IF(#REF!="",3,2),1),""))</f>
        <v/>
      </c>
      <c r="EJ49" s="11" t="str">
        <f>IF($C49="","",IF((EJ$5&gt;=$D49)*AND(EJ$5&lt;=$E49),IF($A49="",IF(#REF!="",3,2),1),""))</f>
        <v/>
      </c>
      <c r="EK49" s="11" t="str">
        <f>IF($C49="","",IF((EK$5&gt;=$D49)*AND(EK$5&lt;=$E49),IF($A49="",IF(#REF!="",3,2),1),""))</f>
        <v/>
      </c>
      <c r="EL49" s="11" t="str">
        <f>IF($C49="","",IF((EL$5&gt;=$D49)*AND(EL$5&lt;=$E49),IF($A49="",IF(#REF!="",3,2),1),""))</f>
        <v/>
      </c>
      <c r="EM49" s="11" t="str">
        <f>IF($C49="","",IF((EM$5&gt;=$D49)*AND(EM$5&lt;=$E49),IF($A49="",IF(#REF!="",3,2),1),""))</f>
        <v/>
      </c>
      <c r="EN49" s="11" t="str">
        <f>IF($C49="","",IF((EN$5&gt;=$D49)*AND(EN$5&lt;=$E49),IF($A49="",IF(#REF!="",3,2),1),""))</f>
        <v/>
      </c>
      <c r="EO49" s="11" t="str">
        <f>IF($C49="","",IF((EO$5&gt;=$D49)*AND(EO$5&lt;=$E49),IF($A49="",IF(#REF!="",3,2),1),""))</f>
        <v/>
      </c>
      <c r="EP49" s="11" t="str">
        <f>IF($C49="","",IF((EP$5&gt;=$D49)*AND(EP$5&lt;=$E49),IF($A49="",IF(#REF!="",3,2),1),""))</f>
        <v/>
      </c>
      <c r="EQ49" s="11" t="str">
        <f>IF($C49="","",IF((EQ$5&gt;=$D49)*AND(EQ$5&lt;=$E49),IF($A49="",IF(#REF!="",3,2),1),""))</f>
        <v/>
      </c>
      <c r="ER49" s="11" t="str">
        <f>IF($C49="","",IF((ER$5&gt;=$D49)*AND(ER$5&lt;=$E49),IF($A49="",IF(#REF!="",3,2),1),""))</f>
        <v/>
      </c>
      <c r="ES49" s="11" t="str">
        <f>IF($C49="","",IF((ES$5&gt;=$D49)*AND(ES$5&lt;=$E49),IF($A49="",IF(#REF!="",3,2),1),""))</f>
        <v/>
      </c>
      <c r="ET49" s="11" t="str">
        <f>IF($C49="","",IF((ET$5&gt;=$D49)*AND(ET$5&lt;=$E49),IF($A49="",IF(#REF!="",3,2),1),""))</f>
        <v/>
      </c>
      <c r="EU49" s="11" t="str">
        <f>IF($C49="","",IF((EU$5&gt;=$D49)*AND(EU$5&lt;=$E49),IF($A49="",IF(#REF!="",3,2),1),""))</f>
        <v/>
      </c>
      <c r="EV49" s="11" t="str">
        <f>IF($C49="","",IF((EV$5&gt;=$D49)*AND(EV$5&lt;=$E49),IF($A49="",IF(#REF!="",3,2),1),""))</f>
        <v/>
      </c>
      <c r="EW49" s="11" t="str">
        <f>IF($C49="","",IF((EW$5&gt;=$D49)*AND(EW$5&lt;=$E49),IF($A49="",IF(#REF!="",3,2),1),""))</f>
        <v/>
      </c>
      <c r="EX49" s="11" t="str">
        <f>IF($C49="","",IF((EX$5&gt;=$D49)*AND(EX$5&lt;=$E49),IF($A49="",IF(#REF!="",3,2),1),""))</f>
        <v/>
      </c>
      <c r="EY49" s="11" t="str">
        <f>IF($C49="","",IF((EY$5&gt;=$D49)*AND(EY$5&lt;=$E49),IF($A49="",IF(#REF!="",3,2),1),""))</f>
        <v/>
      </c>
      <c r="EZ49" s="11" t="str">
        <f>IF($C49="","",IF((EZ$5&gt;=$D49)*AND(EZ$5&lt;=$E49),IF($A49="",IF(#REF!="",3,2),1),""))</f>
        <v/>
      </c>
      <c r="FA49" s="11" t="str">
        <f>IF($C49="","",IF((FA$5&gt;=$D49)*AND(FA$5&lt;=$E49),IF($A49="",IF(#REF!="",3,2),1),""))</f>
        <v/>
      </c>
      <c r="FB49" s="11" t="str">
        <f>IF($C49="","",IF((FB$5&gt;=$D49)*AND(FB$5&lt;=$E49),IF($A49="",IF(#REF!="",3,2),1),""))</f>
        <v/>
      </c>
      <c r="FC49" s="11" t="str">
        <f>IF($C49="","",IF((FC$5&gt;=$D49)*AND(FC$5&lt;=$E49),IF($A49="",IF(#REF!="",3,2),1),""))</f>
        <v/>
      </c>
      <c r="FD49" s="11" t="str">
        <f>IF($C49="","",IF((FD$5&gt;=$D49)*AND(FD$5&lt;=$E49),IF($A49="",IF(#REF!="",3,2),1),""))</f>
        <v/>
      </c>
      <c r="FE49" s="11" t="str">
        <f>IF($C49="","",IF((FE$5&gt;=$D49)*AND(FE$5&lt;=$E49),IF($A49="",IF(#REF!="",3,2),1),""))</f>
        <v/>
      </c>
      <c r="FF49" s="11" t="str">
        <f>IF($C49="","",IF((FF$5&gt;=$D49)*AND(FF$5&lt;=$E49),IF($A49="",IF(#REF!="",3,2),1),""))</f>
        <v/>
      </c>
      <c r="FG49" s="11" t="str">
        <f>IF($C49="","",IF((FG$5&gt;=$D49)*AND(FG$5&lt;=$E49),IF($A49="",IF(#REF!="",3,2),1),""))</f>
        <v/>
      </c>
      <c r="FH49" s="11" t="str">
        <f>IF($C49="","",IF((FH$5&gt;=$D49)*AND(FH$5&lt;=$E49),IF($A49="",IF(#REF!="",3,2),1),""))</f>
        <v/>
      </c>
      <c r="FI49" s="11" t="str">
        <f>IF($C49="","",IF((FI$5&gt;=$D49)*AND(FI$5&lt;=$E49),IF($A49="",IF(#REF!="",3,2),1),""))</f>
        <v/>
      </c>
      <c r="FJ49" s="11" t="str">
        <f>IF($C49="","",IF((FJ$5&gt;=$D49)*AND(FJ$5&lt;=$E49),IF($A49="",IF(#REF!="",3,2),1),""))</f>
        <v/>
      </c>
      <c r="FK49" s="11" t="str">
        <f>IF($C49="","",IF((FK$5&gt;=$D49)*AND(FK$5&lt;=$E49),IF($A49="",IF(#REF!="",3,2),1),""))</f>
        <v/>
      </c>
      <c r="FL49" s="11" t="str">
        <f>IF($C49="","",IF((FL$5&gt;=$D49)*AND(FL$5&lt;=$E49),IF($A49="",IF(#REF!="",3,2),1),""))</f>
        <v/>
      </c>
      <c r="FM49" s="11" t="str">
        <f>IF($C49="","",IF((FM$5&gt;=$D49)*AND(FM$5&lt;=$E49),IF($A49="",IF(#REF!="",3,2),1),""))</f>
        <v/>
      </c>
      <c r="FN49" s="11" t="str">
        <f>IF($C49="","",IF((FN$5&gt;=$D49)*AND(FN$5&lt;=$E49),IF($A49="",IF(#REF!="",3,2),1),""))</f>
        <v/>
      </c>
      <c r="FO49" s="11" t="str">
        <f>IF($C49="","",IF((FO$5&gt;=$D49)*AND(FO$5&lt;=$E49),IF($A49="",IF(#REF!="",3,2),1),""))</f>
        <v/>
      </c>
      <c r="FP49" s="11" t="str">
        <f>IF($C49="","",IF((FP$5&gt;=$D49)*AND(FP$5&lt;=$E49),IF($A49="",IF(#REF!="",3,2),1),""))</f>
        <v/>
      </c>
      <c r="FQ49" s="11" t="str">
        <f>IF($C49="","",IF((FQ$5&gt;=$D49)*AND(FQ$5&lt;=$E49),IF($A49="",IF(#REF!="",3,2),1),""))</f>
        <v/>
      </c>
      <c r="FR49" s="11" t="str">
        <f>IF($C49="","",IF((FR$5&gt;=$D49)*AND(FR$5&lt;=$E49),IF($A49="",IF(#REF!="",3,2),1),""))</f>
        <v/>
      </c>
      <c r="FS49" s="11" t="str">
        <f>IF($C49="","",IF((FS$5&gt;=$D49)*AND(FS$5&lt;=$E49),IF($A49="",IF(#REF!="",3,2),1),""))</f>
        <v/>
      </c>
      <c r="FT49" s="11" t="str">
        <f>IF($C49="","",IF((FT$5&gt;=$D49)*AND(FT$5&lt;=$E49),IF($A49="",IF(#REF!="",3,2),1),""))</f>
        <v/>
      </c>
      <c r="FU49" s="11" t="str">
        <f>IF($C49="","",IF((FU$5&gt;=$D49)*AND(FU$5&lt;=$E49),IF($A49="",IF(#REF!="",3,2),1),""))</f>
        <v/>
      </c>
      <c r="FV49" s="11" t="str">
        <f>IF($C49="","",IF((FV$5&gt;=$D49)*AND(FV$5&lt;=$E49),IF($A49="",IF(#REF!="",3,2),1),""))</f>
        <v/>
      </c>
      <c r="FW49" s="11" t="str">
        <f>IF($C49="","",IF((FW$5&gt;=$D49)*AND(FW$5&lt;=$E49),IF($A49="",IF(#REF!="",3,2),1),""))</f>
        <v/>
      </c>
      <c r="FX49" s="11" t="str">
        <f>IF($C49="","",IF((FX$5&gt;=$D49)*AND(FX$5&lt;=$E49),IF($A49="",IF(#REF!="",3,2),1),""))</f>
        <v/>
      </c>
      <c r="FY49" s="11" t="str">
        <f>IF($C49="","",IF((FY$5&gt;=$D49)*AND(FY$5&lt;=$E49),IF($A49="",IF(#REF!="",3,2),1),""))</f>
        <v/>
      </c>
      <c r="FZ49" s="11" t="str">
        <f>IF($C49="","",IF((FZ$5&gt;=$D49)*AND(FZ$5&lt;=$E49),IF($A49="",IF(#REF!="",3,2),1),""))</f>
        <v/>
      </c>
      <c r="GA49" s="11" t="str">
        <f>IF($C49="","",IF((GA$5&gt;=$D49)*AND(GA$5&lt;=$E49),IF($A49="",IF(#REF!="",3,2),1),""))</f>
        <v/>
      </c>
      <c r="GB49" s="11" t="str">
        <f>IF($C49="","",IF((GB$5&gt;=$D49)*AND(GB$5&lt;=$E49),IF($A49="",IF(#REF!="",3,2),1),""))</f>
        <v/>
      </c>
      <c r="GC49" s="11" t="str">
        <f>IF($C49="","",IF((GC$5&gt;=$D49)*AND(GC$5&lt;=$E49),IF($A49="",IF(#REF!="",3,2),1),""))</f>
        <v/>
      </c>
      <c r="GD49" s="11" t="str">
        <f>IF($C49="","",IF((GD$5&gt;=$D49)*AND(GD$5&lt;=$E49),IF($A49="",IF(#REF!="",3,2),1),""))</f>
        <v/>
      </c>
      <c r="GE49" s="11" t="str">
        <f>IF($C49="","",IF((GE$5&gt;=$D49)*AND(GE$5&lt;=$E49),IF($A49="",IF(#REF!="",3,2),1),""))</f>
        <v/>
      </c>
      <c r="GF49" s="11" t="str">
        <f>IF($C49="","",IF((GF$5&gt;=$D49)*AND(GF$5&lt;=$E49),IF($A49="",IF(#REF!="",3,2),1),""))</f>
        <v/>
      </c>
      <c r="GG49" s="11" t="str">
        <f>IF($C49="","",IF((GG$5&gt;=$D49)*AND(GG$5&lt;=$E49),IF($A49="",IF(#REF!="",3,2),1),""))</f>
        <v/>
      </c>
      <c r="GH49" s="11" t="str">
        <f>IF($C49="","",IF((GH$5&gt;=$D49)*AND(GH$5&lt;=$E49),IF($A49="",IF(#REF!="",3,2),1),""))</f>
        <v/>
      </c>
      <c r="GI49" s="11" t="str">
        <f>IF($C49="","",IF((GI$5&gt;=$D49)*AND(GI$5&lt;=$E49),IF($A49="",IF(#REF!="",3,2),1),""))</f>
        <v/>
      </c>
      <c r="GJ49" s="11" t="str">
        <f>IF($C49="","",IF((GJ$5&gt;=$D49)*AND(GJ$5&lt;=$E49),IF($A49="",IF(#REF!="",3,2),1),""))</f>
        <v/>
      </c>
      <c r="GK49" s="11" t="str">
        <f>IF($C49="","",IF((GK$5&gt;=$D49)*AND(GK$5&lt;=$E49),IF($A49="",IF(#REF!="",3,2),1),""))</f>
        <v/>
      </c>
      <c r="GL49" s="11" t="str">
        <f>IF($C49="","",IF((GL$5&gt;=$D49)*AND(GL$5&lt;=$E49),IF($A49="",IF(#REF!="",3,2),1),""))</f>
        <v/>
      </c>
    </row>
    <row r="50" spans="1:194" ht="15" customHeight="1" x14ac:dyDescent="0.5">
      <c r="A50" s="23">
        <v>44</v>
      </c>
      <c r="B50" s="24"/>
      <c r="C50" s="25"/>
      <c r="D50" s="26"/>
      <c r="E50" s="29" t="str">
        <f t="shared" si="214"/>
        <v/>
      </c>
      <c r="F50" s="11" t="str">
        <f>IF($C50="","",IF((F$5&gt;=$D50)*AND(F$5&lt;=$E50),IF($A50="",IF(#REF!="",3,2),1),""))</f>
        <v/>
      </c>
      <c r="G50" s="11" t="str">
        <f>IF($C50="","",IF((G$5&gt;=$D50)*AND(G$5&lt;=$E50),IF($A50="",IF(#REF!="",3,2),1),""))</f>
        <v/>
      </c>
      <c r="H50" s="11" t="str">
        <f>IF($C50="","",IF((H$5&gt;=$D50)*AND(H$5&lt;=$E50),IF($A50="",IF(#REF!="",3,2),1),""))</f>
        <v/>
      </c>
      <c r="I50" s="11" t="str">
        <f>IF($C50="","",IF((I$5&gt;=$D50)*AND(I$5&lt;=$E50),IF($A50="",IF(#REF!="",3,2),1),""))</f>
        <v/>
      </c>
      <c r="J50" s="11" t="str">
        <f>IF($C50="","",IF((J$5&gt;=$D50)*AND(J$5&lt;=$E50),IF($A50="",IF(#REF!="",3,2),1),""))</f>
        <v/>
      </c>
      <c r="K50" s="11" t="str">
        <f>IF($C50="","",IF((K$5&gt;=$D50)*AND(K$5&lt;=$E50),IF($A50="",IF(#REF!="",3,2),1),""))</f>
        <v/>
      </c>
      <c r="L50" s="11" t="str">
        <f>IF($C50="","",IF((L$5&gt;=$D50)*AND(L$5&lt;=$E50),IF($A50="",IF(#REF!="",3,2),1),""))</f>
        <v/>
      </c>
      <c r="M50" s="11" t="str">
        <f>IF($C50="","",IF((M$5&gt;=$D50)*AND(M$5&lt;=$E50),IF($A50="",IF(#REF!="",3,2),1),""))</f>
        <v/>
      </c>
      <c r="N50" s="11" t="str">
        <f>IF($C50="","",IF((N$5&gt;=$D50)*AND(N$5&lt;=$E50),IF($A50="",IF(#REF!="",3,2),1),""))</f>
        <v/>
      </c>
      <c r="O50" s="11" t="str">
        <f>IF($C50="","",IF((O$5&gt;=$D50)*AND(O$5&lt;=$E50),IF($A50="",IF(#REF!="",3,2),1),""))</f>
        <v/>
      </c>
      <c r="P50" s="11" t="str">
        <f>IF($C50="","",IF((P$5&gt;=$D50)*AND(P$5&lt;=$E50),IF($A50="",IF(#REF!="",3,2),1),""))</f>
        <v/>
      </c>
      <c r="Q50" s="11" t="str">
        <f>IF($C50="","",IF((Q$5&gt;=$D50)*AND(Q$5&lt;=$E50),IF($A50="",IF(#REF!="",3,2),1),""))</f>
        <v/>
      </c>
      <c r="R50" s="11" t="str">
        <f>IF($C50="","",IF((R$5&gt;=$D50)*AND(R$5&lt;=$E50),IF($A50="",IF(#REF!="",3,2),1),""))</f>
        <v/>
      </c>
      <c r="S50" s="11" t="str">
        <f>IF($C50="","",IF((S$5&gt;=$D50)*AND(S$5&lt;=$E50),IF($A50="",IF(#REF!="",3,2),1),""))</f>
        <v/>
      </c>
      <c r="T50" s="11" t="str">
        <f>IF($C50="","",IF((T$5&gt;=$D50)*AND(T$5&lt;=$E50),IF($A50="",IF(#REF!="",3,2),1),""))</f>
        <v/>
      </c>
      <c r="U50" s="11" t="str">
        <f>IF($C50="","",IF((U$5&gt;=$D50)*AND(U$5&lt;=$E50),IF($A50="",IF(#REF!="",3,2),1),""))</f>
        <v/>
      </c>
      <c r="V50" s="11" t="str">
        <f>IF($C50="","",IF((V$5&gt;=$D50)*AND(V$5&lt;=$E50),IF($A50="",IF(#REF!="",3,2),1),""))</f>
        <v/>
      </c>
      <c r="W50" s="11" t="str">
        <f>IF($C50="","",IF((W$5&gt;=$D50)*AND(W$5&lt;=$E50),IF($A50="",IF(#REF!="",3,2),1),""))</f>
        <v/>
      </c>
      <c r="X50" s="11" t="str">
        <f>IF($C50="","",IF((X$5&gt;=$D50)*AND(X$5&lt;=$E50),IF($A50="",IF(#REF!="",3,2),1),""))</f>
        <v/>
      </c>
      <c r="Y50" s="11" t="str">
        <f>IF($C50="","",IF((Y$5&gt;=$D50)*AND(Y$5&lt;=$E50),IF($A50="",IF(#REF!="",3,2),1),""))</f>
        <v/>
      </c>
      <c r="Z50" s="11" t="str">
        <f>IF($C50="","",IF((Z$5&gt;=$D50)*AND(Z$5&lt;=$E50),IF($A50="",IF(#REF!="",3,2),1),""))</f>
        <v/>
      </c>
      <c r="AA50" s="11" t="str">
        <f>IF($C50="","",IF((AA$5&gt;=$D50)*AND(AA$5&lt;=$E50),IF($A50="",IF(#REF!="",3,2),1),""))</f>
        <v/>
      </c>
      <c r="AB50" s="11" t="str">
        <f>IF($C50="","",IF((AB$5&gt;=$D50)*AND(AB$5&lt;=$E50),IF($A50="",IF(#REF!="",3,2),1),""))</f>
        <v/>
      </c>
      <c r="AC50" s="11" t="str">
        <f>IF($C50="","",IF((AC$5&gt;=$D50)*AND(AC$5&lt;=$E50),IF($A50="",IF(#REF!="",3,2),1),""))</f>
        <v/>
      </c>
      <c r="AD50" s="11" t="str">
        <f>IF($C50="","",IF((AD$5&gt;=$D50)*AND(AD$5&lt;=$E50),IF($A50="",IF(#REF!="",3,2),1),""))</f>
        <v/>
      </c>
      <c r="AE50" s="11" t="str">
        <f>IF($C50="","",IF((AE$5&gt;=$D50)*AND(AE$5&lt;=$E50),IF($A50="",IF(#REF!="",3,2),1),""))</f>
        <v/>
      </c>
      <c r="AF50" s="11" t="str">
        <f>IF($C50="","",IF((AF$5&gt;=$D50)*AND(AF$5&lt;=$E50),IF($A50="",IF(#REF!="",3,2),1),""))</f>
        <v/>
      </c>
      <c r="AG50" s="11" t="str">
        <f>IF($C50="","",IF((AG$5&gt;=$D50)*AND(AG$5&lt;=$E50),IF($A50="",IF(#REF!="",3,2),1),""))</f>
        <v/>
      </c>
      <c r="AH50" s="11" t="str">
        <f>IF($C50="","",IF((AH$5&gt;=$D50)*AND(AH$5&lt;=$E50),IF($A50="",IF(#REF!="",3,2),1),""))</f>
        <v/>
      </c>
      <c r="AI50" s="11" t="str">
        <f>IF($C50="","",IF((AI$5&gt;=$D50)*AND(AI$5&lt;=$E50),IF($A50="",IF(#REF!="",3,2),1),""))</f>
        <v/>
      </c>
      <c r="AJ50" s="11" t="str">
        <f>IF($C50="","",IF((AJ$5&gt;=$D50)*AND(AJ$5&lt;=$E50),IF($A50="",IF(#REF!="",3,2),1),""))</f>
        <v/>
      </c>
      <c r="AK50" s="11" t="str">
        <f>IF($C50="","",IF((AK$5&gt;=$D50)*AND(AK$5&lt;=$E50),IF($A50="",IF(#REF!="",3,2),1),""))</f>
        <v/>
      </c>
      <c r="AL50" s="11" t="str">
        <f>IF($C50="","",IF((AL$5&gt;=$D50)*AND(AL$5&lt;=$E50),IF($A50="",IF(#REF!="",3,2),1),""))</f>
        <v/>
      </c>
      <c r="AM50" s="11" t="str">
        <f>IF($C50="","",IF((AM$5&gt;=$D50)*AND(AM$5&lt;=$E50),IF($A50="",IF(#REF!="",3,2),1),""))</f>
        <v/>
      </c>
      <c r="AN50" s="11" t="str">
        <f>IF($C50="","",IF((AN$5&gt;=$D50)*AND(AN$5&lt;=$E50),IF($A50="",IF(#REF!="",3,2),1),""))</f>
        <v/>
      </c>
      <c r="AO50" s="11" t="str">
        <f>IF($C50="","",IF((AO$5&gt;=$D50)*AND(AO$5&lt;=$E50),IF($A50="",IF(#REF!="",3,2),1),""))</f>
        <v/>
      </c>
      <c r="AP50" s="11" t="str">
        <f>IF($C50="","",IF((AP$5&gt;=$D50)*AND(AP$5&lt;=$E50),IF($A50="",IF(#REF!="",3,2),1),""))</f>
        <v/>
      </c>
      <c r="AQ50" s="11" t="str">
        <f>IF($C50="","",IF((AQ$5&gt;=$D50)*AND(AQ$5&lt;=$E50),IF($A50="",IF(#REF!="",3,2),1),""))</f>
        <v/>
      </c>
      <c r="AR50" s="11" t="str">
        <f>IF($C50="","",IF((AR$5&gt;=$D50)*AND(AR$5&lt;=$E50),IF($A50="",IF(#REF!="",3,2),1),""))</f>
        <v/>
      </c>
      <c r="AS50" s="11" t="str">
        <f>IF($C50="","",IF((AS$5&gt;=$D50)*AND(AS$5&lt;=$E50),IF($A50="",IF(#REF!="",3,2),1),""))</f>
        <v/>
      </c>
      <c r="AT50" s="11" t="str">
        <f>IF($C50="","",IF((AT$5&gt;=$D50)*AND(AT$5&lt;=$E50),IF($A50="",IF(#REF!="",3,2),1),""))</f>
        <v/>
      </c>
      <c r="AU50" s="11" t="str">
        <f>IF($C50="","",IF((AU$5&gt;=$D50)*AND(AU$5&lt;=$E50),IF($A50="",IF(#REF!="",3,2),1),""))</f>
        <v/>
      </c>
      <c r="AV50" s="11" t="str">
        <f>IF($C50="","",IF((AV$5&gt;=$D50)*AND(AV$5&lt;=$E50),IF($A50="",IF(#REF!="",3,2),1),""))</f>
        <v/>
      </c>
      <c r="AW50" s="11" t="str">
        <f>IF($C50="","",IF((AW$5&gt;=$D50)*AND(AW$5&lt;=$E50),IF($A50="",IF(#REF!="",3,2),1),""))</f>
        <v/>
      </c>
      <c r="AX50" s="11" t="str">
        <f>IF($C50="","",IF((AX$5&gt;=$D50)*AND(AX$5&lt;=$E50),IF($A50="",IF(#REF!="",3,2),1),""))</f>
        <v/>
      </c>
      <c r="AY50" s="11" t="str">
        <f>IF($C50="","",IF((AY$5&gt;=$D50)*AND(AY$5&lt;=$E50),IF($A50="",IF(#REF!="",3,2),1),""))</f>
        <v/>
      </c>
      <c r="AZ50" s="11" t="str">
        <f>IF($C50="","",IF((AZ$5&gt;=$D50)*AND(AZ$5&lt;=$E50),IF($A50="",IF(#REF!="",3,2),1),""))</f>
        <v/>
      </c>
      <c r="BA50" s="11" t="str">
        <f>IF($C50="","",IF((BA$5&gt;=$D50)*AND(BA$5&lt;=$E50),IF($A50="",IF(#REF!="",3,2),1),""))</f>
        <v/>
      </c>
      <c r="BB50" s="11" t="str">
        <f>IF($C50="","",IF((BB$5&gt;=$D50)*AND(BB$5&lt;=$E50),IF($A50="",IF(#REF!="",3,2),1),""))</f>
        <v/>
      </c>
      <c r="BC50" s="11" t="str">
        <f>IF($C50="","",IF((BC$5&gt;=$D50)*AND(BC$5&lt;=$E50),IF($A50="",IF(#REF!="",3,2),1),""))</f>
        <v/>
      </c>
      <c r="BD50" s="11" t="str">
        <f>IF($C50="","",IF((BD$5&gt;=$D50)*AND(BD$5&lt;=$E50),IF($A50="",IF(#REF!="",3,2),1),""))</f>
        <v/>
      </c>
      <c r="BE50" s="11" t="str">
        <f>IF($C50="","",IF((BE$5&gt;=$D50)*AND(BE$5&lt;=$E50),IF($A50="",IF(#REF!="",3,2),1),""))</f>
        <v/>
      </c>
      <c r="BF50" s="11" t="str">
        <f>IF($C50="","",IF((BF$5&gt;=$D50)*AND(BF$5&lt;=$E50),IF($A50="",IF(#REF!="",3,2),1),""))</f>
        <v/>
      </c>
      <c r="BG50" s="11" t="str">
        <f>IF($C50="","",IF((BG$5&gt;=$D50)*AND(BG$5&lt;=$E50),IF($A50="",IF(#REF!="",3,2),1),""))</f>
        <v/>
      </c>
      <c r="BH50" s="11" t="str">
        <f>IF($C50="","",IF((BH$5&gt;=$D50)*AND(BH$5&lt;=$E50),IF($A50="",IF(#REF!="",3,2),1),""))</f>
        <v/>
      </c>
      <c r="BI50" s="11" t="str">
        <f>IF($C50="","",IF((BI$5&gt;=$D50)*AND(BI$5&lt;=$E50),IF($A50="",IF(#REF!="",3,2),1),""))</f>
        <v/>
      </c>
      <c r="BJ50" s="11" t="str">
        <f>IF($C50="","",IF((BJ$5&gt;=$D50)*AND(BJ$5&lt;=$E50),IF($A50="",IF(#REF!="",3,2),1),""))</f>
        <v/>
      </c>
      <c r="BK50" s="11" t="str">
        <f>IF($C50="","",IF((BK$5&gt;=$D50)*AND(BK$5&lt;=$E50),IF($A50="",IF(#REF!="",3,2),1),""))</f>
        <v/>
      </c>
      <c r="BL50" s="11" t="str">
        <f>IF($C50="","",IF((BL$5&gt;=$D50)*AND(BL$5&lt;=$E50),IF($A50="",IF(#REF!="",3,2),1),""))</f>
        <v/>
      </c>
      <c r="BM50" s="11" t="str">
        <f>IF($C50="","",IF((BM$5&gt;=$D50)*AND(BM$5&lt;=$E50),IF($A50="",IF(#REF!="",3,2),1),""))</f>
        <v/>
      </c>
      <c r="BN50" s="11" t="str">
        <f>IF($C50="","",IF((BN$5&gt;=$D50)*AND(BN$5&lt;=$E50),IF($A50="",IF(#REF!="",3,2),1),""))</f>
        <v/>
      </c>
      <c r="BO50" s="11" t="str">
        <f>IF($C50="","",IF((BO$5&gt;=$D50)*AND(BO$5&lt;=$E50),IF($A50="",IF(#REF!="",3,2),1),""))</f>
        <v/>
      </c>
      <c r="BP50" s="11" t="str">
        <f>IF($C50="","",IF((BP$5&gt;=$D50)*AND(BP$5&lt;=$E50),IF($A50="",IF(#REF!="",3,2),1),""))</f>
        <v/>
      </c>
      <c r="BQ50" s="11" t="str">
        <f>IF($C50="","",IF((BQ$5&gt;=$D50)*AND(BQ$5&lt;=$E50),IF($A50="",IF(#REF!="",3,2),1),""))</f>
        <v/>
      </c>
      <c r="BR50" s="11" t="str">
        <f>IF($C50="","",IF((BR$5&gt;=$D50)*AND(BR$5&lt;=$E50),IF($A50="",IF(#REF!="",3,2),1),""))</f>
        <v/>
      </c>
      <c r="BS50" s="11" t="str">
        <f>IF($C50="","",IF((BS$5&gt;=$D50)*AND(BS$5&lt;=$E50),IF($A50="",IF(#REF!="",3,2),1),""))</f>
        <v/>
      </c>
      <c r="BT50" s="11" t="str">
        <f>IF($C50="","",IF((BT$5&gt;=$D50)*AND(BT$5&lt;=$E50),IF($A50="",IF(#REF!="",3,2),1),""))</f>
        <v/>
      </c>
      <c r="BU50" s="11" t="str">
        <f>IF($C50="","",IF((BU$5&gt;=$D50)*AND(BU$5&lt;=$E50),IF($A50="",IF(#REF!="",3,2),1),""))</f>
        <v/>
      </c>
      <c r="BV50" s="11" t="str">
        <f>IF($C50="","",IF((BV$5&gt;=$D50)*AND(BV$5&lt;=$E50),IF($A50="",IF(#REF!="",3,2),1),""))</f>
        <v/>
      </c>
      <c r="BW50" s="11" t="str">
        <f>IF($C50="","",IF((BW$5&gt;=$D50)*AND(BW$5&lt;=$E50),IF($A50="",IF(#REF!="",3,2),1),""))</f>
        <v/>
      </c>
      <c r="BX50" s="11" t="str">
        <f>IF($C50="","",IF((BX$5&gt;=$D50)*AND(BX$5&lt;=$E50),IF($A50="",IF(#REF!="",3,2),1),""))</f>
        <v/>
      </c>
      <c r="BY50" s="11" t="str">
        <f>IF($C50="","",IF((BY$5&gt;=$D50)*AND(BY$5&lt;=$E50),IF($A50="",IF(#REF!="",3,2),1),""))</f>
        <v/>
      </c>
      <c r="BZ50" s="11" t="str">
        <f>IF($C50="","",IF((BZ$5&gt;=$D50)*AND(BZ$5&lt;=$E50),IF($A50="",IF(#REF!="",3,2),1),""))</f>
        <v/>
      </c>
      <c r="CA50" s="11" t="str">
        <f>IF($C50="","",IF((CA$5&gt;=$D50)*AND(CA$5&lt;=$E50),IF($A50="",IF(#REF!="",3,2),1),""))</f>
        <v/>
      </c>
      <c r="CB50" s="11" t="str">
        <f>IF($C50="","",IF((CB$5&gt;=$D50)*AND(CB$5&lt;=$E50),IF($A50="",IF(#REF!="",3,2),1),""))</f>
        <v/>
      </c>
      <c r="CC50" s="11" t="str">
        <f>IF($C50="","",IF((CC$5&gt;=$D50)*AND(CC$5&lt;=$E50),IF($A50="",IF(#REF!="",3,2),1),""))</f>
        <v/>
      </c>
      <c r="CD50" s="11" t="str">
        <f>IF($C50="","",IF((CD$5&gt;=$D50)*AND(CD$5&lt;=$E50),IF($A50="",IF(#REF!="",3,2),1),""))</f>
        <v/>
      </c>
      <c r="CE50" s="11" t="str">
        <f>IF($C50="","",IF((CE$5&gt;=$D50)*AND(CE$5&lt;=$E50),IF($A50="",IF(#REF!="",3,2),1),""))</f>
        <v/>
      </c>
      <c r="CF50" s="11" t="str">
        <f>IF($C50="","",IF((CF$5&gt;=$D50)*AND(CF$5&lt;=$E50),IF($A50="",IF(#REF!="",3,2),1),""))</f>
        <v/>
      </c>
      <c r="CG50" s="11" t="str">
        <f>IF($C50="","",IF((CG$5&gt;=$D50)*AND(CG$5&lt;=$E50),IF($A50="",IF(#REF!="",3,2),1),""))</f>
        <v/>
      </c>
      <c r="CH50" s="11" t="str">
        <f>IF($C50="","",IF((CH$5&gt;=$D50)*AND(CH$5&lt;=$E50),IF($A50="",IF(#REF!="",3,2),1),""))</f>
        <v/>
      </c>
      <c r="CI50" s="11" t="str">
        <f>IF($C50="","",IF((CI$5&gt;=$D50)*AND(CI$5&lt;=$E50),IF($A50="",IF(#REF!="",3,2),1),""))</f>
        <v/>
      </c>
      <c r="CJ50" s="11" t="str">
        <f>IF($C50="","",IF((CJ$5&gt;=$D50)*AND(CJ$5&lt;=$E50),IF($A50="",IF(#REF!="",3,2),1),""))</f>
        <v/>
      </c>
      <c r="CK50" s="11" t="str">
        <f>IF($C50="","",IF((CK$5&gt;=$D50)*AND(CK$5&lt;=$E50),IF($A50="",IF(#REF!="",3,2),1),""))</f>
        <v/>
      </c>
      <c r="CL50" s="11" t="str">
        <f>IF($C50="","",IF((CL$5&gt;=$D50)*AND(CL$5&lt;=$E50),IF($A50="",IF(#REF!="",3,2),1),""))</f>
        <v/>
      </c>
      <c r="CM50" s="11" t="str">
        <f>IF($C50="","",IF((CM$5&gt;=$D50)*AND(CM$5&lt;=$E50),IF($A50="",IF(#REF!="",3,2),1),""))</f>
        <v/>
      </c>
      <c r="CN50" s="11" t="str">
        <f>IF($C50="","",IF((CN$5&gt;=$D50)*AND(CN$5&lt;=$E50),IF($A50="",IF(#REF!="",3,2),1),""))</f>
        <v/>
      </c>
      <c r="CO50" s="11" t="str">
        <f>IF($C50="","",IF((CO$5&gt;=$D50)*AND(CO$5&lt;=$E50),IF($A50="",IF(#REF!="",3,2),1),""))</f>
        <v/>
      </c>
      <c r="CP50" s="11" t="str">
        <f>IF($C50="","",IF((CP$5&gt;=$D50)*AND(CP$5&lt;=$E50),IF($A50="",IF(#REF!="",3,2),1),""))</f>
        <v/>
      </c>
      <c r="CQ50" s="11" t="str">
        <f>IF($C50="","",IF((CQ$5&gt;=$D50)*AND(CQ$5&lt;=$E50),IF($A50="",IF(#REF!="",3,2),1),""))</f>
        <v/>
      </c>
      <c r="CR50" s="11" t="str">
        <f>IF($C50="","",IF((CR$5&gt;=$D50)*AND(CR$5&lt;=$E50),IF($A50="",IF(#REF!="",3,2),1),""))</f>
        <v/>
      </c>
      <c r="CS50" s="11" t="str">
        <f>IF($C50="","",IF((CS$5&gt;=$D50)*AND(CS$5&lt;=$E50),IF($A50="",IF(#REF!="",3,2),1),""))</f>
        <v/>
      </c>
      <c r="CT50" s="11" t="str">
        <f>IF($C50="","",IF((CT$5&gt;=$D50)*AND(CT$5&lt;=$E50),IF($A50="",IF(#REF!="",3,2),1),""))</f>
        <v/>
      </c>
      <c r="CU50" s="11" t="str">
        <f>IF($C50="","",IF((CU$5&gt;=$D50)*AND(CU$5&lt;=$E50),IF($A50="",IF(#REF!="",3,2),1),""))</f>
        <v/>
      </c>
      <c r="CV50" s="11" t="str">
        <f>IF($C50="","",IF((CV$5&gt;=$D50)*AND(CV$5&lt;=$E50),IF($A50="",IF(#REF!="",3,2),1),""))</f>
        <v/>
      </c>
      <c r="CW50" s="11" t="str">
        <f>IF($C50="","",IF((CW$5&gt;=$D50)*AND(CW$5&lt;=$E50),IF($A50="",IF(#REF!="",3,2),1),""))</f>
        <v/>
      </c>
      <c r="CX50" s="11" t="str">
        <f>IF($C50="","",IF((CX$5&gt;=$D50)*AND(CX$5&lt;=$E50),IF($A50="",IF(#REF!="",3,2),1),""))</f>
        <v/>
      </c>
      <c r="CY50" s="11" t="str">
        <f>IF($C50="","",IF((CY$5&gt;=$D50)*AND(CY$5&lt;=$E50),IF($A50="",IF(#REF!="",3,2),1),""))</f>
        <v/>
      </c>
      <c r="CZ50" s="11" t="str">
        <f>IF($C50="","",IF((CZ$5&gt;=$D50)*AND(CZ$5&lt;=$E50),IF($A50="",IF(#REF!="",3,2),1),""))</f>
        <v/>
      </c>
      <c r="DA50" s="11" t="str">
        <f>IF($C50="","",IF((DA$5&gt;=$D50)*AND(DA$5&lt;=$E50),IF($A50="",IF(#REF!="",3,2),1),""))</f>
        <v/>
      </c>
      <c r="DB50" s="11" t="str">
        <f>IF($C50="","",IF((DB$5&gt;=$D50)*AND(DB$5&lt;=$E50),IF($A50="",IF(#REF!="",3,2),1),""))</f>
        <v/>
      </c>
      <c r="DC50" s="11" t="str">
        <f>IF($C50="","",IF((DC$5&gt;=$D50)*AND(DC$5&lt;=$E50),IF($A50="",IF(#REF!="",3,2),1),""))</f>
        <v/>
      </c>
      <c r="DD50" s="11" t="str">
        <f>IF($C50="","",IF((DD$5&gt;=$D50)*AND(DD$5&lt;=$E50),IF($A50="",IF(#REF!="",3,2),1),""))</f>
        <v/>
      </c>
      <c r="DE50" s="11" t="str">
        <f>IF($C50="","",IF((DE$5&gt;=$D50)*AND(DE$5&lt;=$E50),IF($A50="",IF(#REF!="",3,2),1),""))</f>
        <v/>
      </c>
      <c r="DF50" s="11" t="str">
        <f>IF($C50="","",IF((DF$5&gt;=$D50)*AND(DF$5&lt;=$E50),IF($A50="",IF(#REF!="",3,2),1),""))</f>
        <v/>
      </c>
      <c r="DG50" s="11" t="str">
        <f>IF($C50="","",IF((DG$5&gt;=$D50)*AND(DG$5&lt;=$E50),IF($A50="",IF(#REF!="",3,2),1),""))</f>
        <v/>
      </c>
      <c r="DH50" s="11" t="str">
        <f>IF($C50="","",IF((DH$5&gt;=$D50)*AND(DH$5&lt;=$E50),IF($A50="",IF(#REF!="",3,2),1),""))</f>
        <v/>
      </c>
      <c r="DI50" s="11" t="str">
        <f>IF($C50="","",IF((DI$5&gt;=$D50)*AND(DI$5&lt;=$E50),IF($A50="",IF(#REF!="",3,2),1),""))</f>
        <v/>
      </c>
      <c r="DJ50" s="11" t="str">
        <f>IF($C50="","",IF((DJ$5&gt;=$D50)*AND(DJ$5&lt;=$E50),IF($A50="",IF(#REF!="",3,2),1),""))</f>
        <v/>
      </c>
      <c r="DK50" s="11" t="str">
        <f>IF($C50="","",IF((DK$5&gt;=$D50)*AND(DK$5&lt;=$E50),IF($A50="",IF(#REF!="",3,2),1),""))</f>
        <v/>
      </c>
      <c r="DL50" s="11" t="str">
        <f>IF($C50="","",IF((DL$5&gt;=$D50)*AND(DL$5&lt;=$E50),IF($A50="",IF(#REF!="",3,2),1),""))</f>
        <v/>
      </c>
      <c r="DM50" s="11" t="str">
        <f>IF($C50="","",IF((DM$5&gt;=$D50)*AND(DM$5&lt;=$E50),IF($A50="",IF(#REF!="",3,2),1),""))</f>
        <v/>
      </c>
      <c r="DN50" s="11" t="str">
        <f>IF($C50="","",IF((DN$5&gt;=$D50)*AND(DN$5&lt;=$E50),IF($A50="",IF(#REF!="",3,2),1),""))</f>
        <v/>
      </c>
      <c r="DO50" s="11" t="str">
        <f>IF($C50="","",IF((DO$5&gt;=$D50)*AND(DO$5&lt;=$E50),IF($A50="",IF(#REF!="",3,2),1),""))</f>
        <v/>
      </c>
      <c r="DP50" s="11" t="str">
        <f>IF($C50="","",IF((DP$5&gt;=$D50)*AND(DP$5&lt;=$E50),IF($A50="",IF(#REF!="",3,2),1),""))</f>
        <v/>
      </c>
      <c r="DQ50" s="11" t="str">
        <f>IF($C50="","",IF((DQ$5&gt;=$D50)*AND(DQ$5&lt;=$E50),IF($A50="",IF(#REF!="",3,2),1),""))</f>
        <v/>
      </c>
      <c r="DR50" s="11" t="str">
        <f>IF($C50="","",IF((DR$5&gt;=$D50)*AND(DR$5&lt;=$E50),IF($A50="",IF(#REF!="",3,2),1),""))</f>
        <v/>
      </c>
      <c r="DS50" s="11" t="str">
        <f>IF($C50="","",IF((DS$5&gt;=$D50)*AND(DS$5&lt;=$E50),IF($A50="",IF(#REF!="",3,2),1),""))</f>
        <v/>
      </c>
      <c r="DT50" s="11" t="str">
        <f>IF($C50="","",IF((DT$5&gt;=$D50)*AND(DT$5&lt;=$E50),IF($A50="",IF(#REF!="",3,2),1),""))</f>
        <v/>
      </c>
      <c r="DU50" s="11" t="str">
        <f>IF($C50="","",IF((DU$5&gt;=$D50)*AND(DU$5&lt;=$E50),IF($A50="",IF(#REF!="",3,2),1),""))</f>
        <v/>
      </c>
      <c r="DV50" s="11" t="str">
        <f>IF($C50="","",IF((DV$5&gt;=$D50)*AND(DV$5&lt;=$E50),IF($A50="",IF(#REF!="",3,2),1),""))</f>
        <v/>
      </c>
      <c r="DW50" s="11" t="str">
        <f>IF($C50="","",IF((DW$5&gt;=$D50)*AND(DW$5&lt;=$E50),IF($A50="",IF(#REF!="",3,2),1),""))</f>
        <v/>
      </c>
      <c r="DX50" s="11" t="str">
        <f>IF($C50="","",IF((DX$5&gt;=$D50)*AND(DX$5&lt;=$E50),IF($A50="",IF(#REF!="",3,2),1),""))</f>
        <v/>
      </c>
      <c r="DY50" s="11" t="str">
        <f>IF($C50="","",IF((DY$5&gt;=$D50)*AND(DY$5&lt;=$E50),IF($A50="",IF(#REF!="",3,2),1),""))</f>
        <v/>
      </c>
      <c r="DZ50" s="11" t="str">
        <f>IF($C50="","",IF((DZ$5&gt;=$D50)*AND(DZ$5&lt;=$E50),IF($A50="",IF(#REF!="",3,2),1),""))</f>
        <v/>
      </c>
      <c r="EA50" s="11" t="str">
        <f>IF($C50="","",IF((EA$5&gt;=$D50)*AND(EA$5&lt;=$E50),IF($A50="",IF(#REF!="",3,2),1),""))</f>
        <v/>
      </c>
      <c r="EB50" s="11" t="str">
        <f>IF($C50="","",IF((EB$5&gt;=$D50)*AND(EB$5&lt;=$E50),IF($A50="",IF(#REF!="",3,2),1),""))</f>
        <v/>
      </c>
      <c r="EC50" s="11" t="str">
        <f>IF($C50="","",IF((EC$5&gt;=$D50)*AND(EC$5&lt;=$E50),IF($A50="",IF(#REF!="",3,2),1),""))</f>
        <v/>
      </c>
      <c r="ED50" s="11" t="str">
        <f>IF($C50="","",IF((ED$5&gt;=$D50)*AND(ED$5&lt;=$E50),IF($A50="",IF(#REF!="",3,2),1),""))</f>
        <v/>
      </c>
      <c r="EE50" s="11" t="str">
        <f>IF($C50="","",IF((EE$5&gt;=$D50)*AND(EE$5&lt;=$E50),IF($A50="",IF(#REF!="",3,2),1),""))</f>
        <v/>
      </c>
      <c r="EF50" s="11" t="str">
        <f>IF($C50="","",IF((EF$5&gt;=$D50)*AND(EF$5&lt;=$E50),IF($A50="",IF(#REF!="",3,2),1),""))</f>
        <v/>
      </c>
      <c r="EG50" s="11" t="str">
        <f>IF($C50="","",IF((EG$5&gt;=$D50)*AND(EG$5&lt;=$E50),IF($A50="",IF(#REF!="",3,2),1),""))</f>
        <v/>
      </c>
      <c r="EH50" s="11" t="str">
        <f>IF($C50="","",IF((EH$5&gt;=$D50)*AND(EH$5&lt;=$E50),IF($A50="",IF(#REF!="",3,2),1),""))</f>
        <v/>
      </c>
      <c r="EI50" s="11" t="str">
        <f>IF($C50="","",IF((EI$5&gt;=$D50)*AND(EI$5&lt;=$E50),IF($A50="",IF(#REF!="",3,2),1),""))</f>
        <v/>
      </c>
      <c r="EJ50" s="11" t="str">
        <f>IF($C50="","",IF((EJ$5&gt;=$D50)*AND(EJ$5&lt;=$E50),IF($A50="",IF(#REF!="",3,2),1),""))</f>
        <v/>
      </c>
      <c r="EK50" s="11" t="str">
        <f>IF($C50="","",IF((EK$5&gt;=$D50)*AND(EK$5&lt;=$E50),IF($A50="",IF(#REF!="",3,2),1),""))</f>
        <v/>
      </c>
      <c r="EL50" s="11" t="str">
        <f>IF($C50="","",IF((EL$5&gt;=$D50)*AND(EL$5&lt;=$E50),IF($A50="",IF(#REF!="",3,2),1),""))</f>
        <v/>
      </c>
      <c r="EM50" s="11" t="str">
        <f>IF($C50="","",IF((EM$5&gt;=$D50)*AND(EM$5&lt;=$E50),IF($A50="",IF(#REF!="",3,2),1),""))</f>
        <v/>
      </c>
      <c r="EN50" s="11" t="str">
        <f>IF($C50="","",IF((EN$5&gt;=$D50)*AND(EN$5&lt;=$E50),IF($A50="",IF(#REF!="",3,2),1),""))</f>
        <v/>
      </c>
      <c r="EO50" s="11" t="str">
        <f>IF($C50="","",IF((EO$5&gt;=$D50)*AND(EO$5&lt;=$E50),IF($A50="",IF(#REF!="",3,2),1),""))</f>
        <v/>
      </c>
      <c r="EP50" s="11" t="str">
        <f>IF($C50="","",IF((EP$5&gt;=$D50)*AND(EP$5&lt;=$E50),IF($A50="",IF(#REF!="",3,2),1),""))</f>
        <v/>
      </c>
      <c r="EQ50" s="11" t="str">
        <f>IF($C50="","",IF((EQ$5&gt;=$D50)*AND(EQ$5&lt;=$E50),IF($A50="",IF(#REF!="",3,2),1),""))</f>
        <v/>
      </c>
      <c r="ER50" s="11" t="str">
        <f>IF($C50="","",IF((ER$5&gt;=$D50)*AND(ER$5&lt;=$E50),IF($A50="",IF(#REF!="",3,2),1),""))</f>
        <v/>
      </c>
      <c r="ES50" s="11" t="str">
        <f>IF($C50="","",IF((ES$5&gt;=$D50)*AND(ES$5&lt;=$E50),IF($A50="",IF(#REF!="",3,2),1),""))</f>
        <v/>
      </c>
      <c r="ET50" s="11" t="str">
        <f>IF($C50="","",IF((ET$5&gt;=$D50)*AND(ET$5&lt;=$E50),IF($A50="",IF(#REF!="",3,2),1),""))</f>
        <v/>
      </c>
      <c r="EU50" s="11" t="str">
        <f>IF($C50="","",IF((EU$5&gt;=$D50)*AND(EU$5&lt;=$E50),IF($A50="",IF(#REF!="",3,2),1),""))</f>
        <v/>
      </c>
      <c r="EV50" s="11" t="str">
        <f>IF($C50="","",IF((EV$5&gt;=$D50)*AND(EV$5&lt;=$E50),IF($A50="",IF(#REF!="",3,2),1),""))</f>
        <v/>
      </c>
      <c r="EW50" s="11" t="str">
        <f>IF($C50="","",IF((EW$5&gt;=$D50)*AND(EW$5&lt;=$E50),IF($A50="",IF(#REF!="",3,2),1),""))</f>
        <v/>
      </c>
      <c r="EX50" s="11" t="str">
        <f>IF($C50="","",IF((EX$5&gt;=$D50)*AND(EX$5&lt;=$E50),IF($A50="",IF(#REF!="",3,2),1),""))</f>
        <v/>
      </c>
      <c r="EY50" s="11" t="str">
        <f>IF($C50="","",IF((EY$5&gt;=$D50)*AND(EY$5&lt;=$E50),IF($A50="",IF(#REF!="",3,2),1),""))</f>
        <v/>
      </c>
      <c r="EZ50" s="11" t="str">
        <f>IF($C50="","",IF((EZ$5&gt;=$D50)*AND(EZ$5&lt;=$E50),IF($A50="",IF(#REF!="",3,2),1),""))</f>
        <v/>
      </c>
      <c r="FA50" s="11" t="str">
        <f>IF($C50="","",IF((FA$5&gt;=$D50)*AND(FA$5&lt;=$E50),IF($A50="",IF(#REF!="",3,2),1),""))</f>
        <v/>
      </c>
      <c r="FB50" s="11" t="str">
        <f>IF($C50="","",IF((FB$5&gt;=$D50)*AND(FB$5&lt;=$E50),IF($A50="",IF(#REF!="",3,2),1),""))</f>
        <v/>
      </c>
      <c r="FC50" s="11" t="str">
        <f>IF($C50="","",IF((FC$5&gt;=$D50)*AND(FC$5&lt;=$E50),IF($A50="",IF(#REF!="",3,2),1),""))</f>
        <v/>
      </c>
      <c r="FD50" s="11" t="str">
        <f>IF($C50="","",IF((FD$5&gt;=$D50)*AND(FD$5&lt;=$E50),IF($A50="",IF(#REF!="",3,2),1),""))</f>
        <v/>
      </c>
      <c r="FE50" s="11" t="str">
        <f>IF($C50="","",IF((FE$5&gt;=$D50)*AND(FE$5&lt;=$E50),IF($A50="",IF(#REF!="",3,2),1),""))</f>
        <v/>
      </c>
      <c r="FF50" s="11" t="str">
        <f>IF($C50="","",IF((FF$5&gt;=$D50)*AND(FF$5&lt;=$E50),IF($A50="",IF(#REF!="",3,2),1),""))</f>
        <v/>
      </c>
      <c r="FG50" s="11" t="str">
        <f>IF($C50="","",IF((FG$5&gt;=$D50)*AND(FG$5&lt;=$E50),IF($A50="",IF(#REF!="",3,2),1),""))</f>
        <v/>
      </c>
      <c r="FH50" s="11" t="str">
        <f>IF($C50="","",IF((FH$5&gt;=$D50)*AND(FH$5&lt;=$E50),IF($A50="",IF(#REF!="",3,2),1),""))</f>
        <v/>
      </c>
      <c r="FI50" s="11" t="str">
        <f>IF($C50="","",IF((FI$5&gt;=$D50)*AND(FI$5&lt;=$E50),IF($A50="",IF(#REF!="",3,2),1),""))</f>
        <v/>
      </c>
      <c r="FJ50" s="11" t="str">
        <f>IF($C50="","",IF((FJ$5&gt;=$D50)*AND(FJ$5&lt;=$E50),IF($A50="",IF(#REF!="",3,2),1),""))</f>
        <v/>
      </c>
      <c r="FK50" s="11" t="str">
        <f>IF($C50="","",IF((FK$5&gt;=$D50)*AND(FK$5&lt;=$E50),IF($A50="",IF(#REF!="",3,2),1),""))</f>
        <v/>
      </c>
      <c r="FL50" s="11" t="str">
        <f>IF($C50="","",IF((FL$5&gt;=$D50)*AND(FL$5&lt;=$E50),IF($A50="",IF(#REF!="",3,2),1),""))</f>
        <v/>
      </c>
      <c r="FM50" s="11" t="str">
        <f>IF($C50="","",IF((FM$5&gt;=$D50)*AND(FM$5&lt;=$E50),IF($A50="",IF(#REF!="",3,2),1),""))</f>
        <v/>
      </c>
      <c r="FN50" s="11" t="str">
        <f>IF($C50="","",IF((FN$5&gt;=$D50)*AND(FN$5&lt;=$E50),IF($A50="",IF(#REF!="",3,2),1),""))</f>
        <v/>
      </c>
      <c r="FO50" s="11" t="str">
        <f>IF($C50="","",IF((FO$5&gt;=$D50)*AND(FO$5&lt;=$E50),IF($A50="",IF(#REF!="",3,2),1),""))</f>
        <v/>
      </c>
      <c r="FP50" s="11" t="str">
        <f>IF($C50="","",IF((FP$5&gt;=$D50)*AND(FP$5&lt;=$E50),IF($A50="",IF(#REF!="",3,2),1),""))</f>
        <v/>
      </c>
      <c r="FQ50" s="11" t="str">
        <f>IF($C50="","",IF((FQ$5&gt;=$D50)*AND(FQ$5&lt;=$E50),IF($A50="",IF(#REF!="",3,2),1),""))</f>
        <v/>
      </c>
      <c r="FR50" s="11" t="str">
        <f>IF($C50="","",IF((FR$5&gt;=$D50)*AND(FR$5&lt;=$E50),IF($A50="",IF(#REF!="",3,2),1),""))</f>
        <v/>
      </c>
      <c r="FS50" s="11" t="str">
        <f>IF($C50="","",IF((FS$5&gt;=$D50)*AND(FS$5&lt;=$E50),IF($A50="",IF(#REF!="",3,2),1),""))</f>
        <v/>
      </c>
      <c r="FT50" s="11" t="str">
        <f>IF($C50="","",IF((FT$5&gt;=$D50)*AND(FT$5&lt;=$E50),IF($A50="",IF(#REF!="",3,2),1),""))</f>
        <v/>
      </c>
      <c r="FU50" s="11" t="str">
        <f>IF($C50="","",IF((FU$5&gt;=$D50)*AND(FU$5&lt;=$E50),IF($A50="",IF(#REF!="",3,2),1),""))</f>
        <v/>
      </c>
      <c r="FV50" s="11" t="str">
        <f>IF($C50="","",IF((FV$5&gt;=$D50)*AND(FV$5&lt;=$E50),IF($A50="",IF(#REF!="",3,2),1),""))</f>
        <v/>
      </c>
      <c r="FW50" s="11" t="str">
        <f>IF($C50="","",IF((FW$5&gt;=$D50)*AND(FW$5&lt;=$E50),IF($A50="",IF(#REF!="",3,2),1),""))</f>
        <v/>
      </c>
      <c r="FX50" s="11" t="str">
        <f>IF($C50="","",IF((FX$5&gt;=$D50)*AND(FX$5&lt;=$E50),IF($A50="",IF(#REF!="",3,2),1),""))</f>
        <v/>
      </c>
      <c r="FY50" s="11" t="str">
        <f>IF($C50="","",IF((FY$5&gt;=$D50)*AND(FY$5&lt;=$E50),IF($A50="",IF(#REF!="",3,2),1),""))</f>
        <v/>
      </c>
      <c r="FZ50" s="11" t="str">
        <f>IF($C50="","",IF((FZ$5&gt;=$D50)*AND(FZ$5&lt;=$E50),IF($A50="",IF(#REF!="",3,2),1),""))</f>
        <v/>
      </c>
      <c r="GA50" s="11" t="str">
        <f>IF($C50="","",IF((GA$5&gt;=$D50)*AND(GA$5&lt;=$E50),IF($A50="",IF(#REF!="",3,2),1),""))</f>
        <v/>
      </c>
      <c r="GB50" s="11" t="str">
        <f>IF($C50="","",IF((GB$5&gt;=$D50)*AND(GB$5&lt;=$E50),IF($A50="",IF(#REF!="",3,2),1),""))</f>
        <v/>
      </c>
      <c r="GC50" s="11" t="str">
        <f>IF($C50="","",IF((GC$5&gt;=$D50)*AND(GC$5&lt;=$E50),IF($A50="",IF(#REF!="",3,2),1),""))</f>
        <v/>
      </c>
      <c r="GD50" s="11" t="str">
        <f>IF($C50="","",IF((GD$5&gt;=$D50)*AND(GD$5&lt;=$E50),IF($A50="",IF(#REF!="",3,2),1),""))</f>
        <v/>
      </c>
      <c r="GE50" s="11" t="str">
        <f>IF($C50="","",IF((GE$5&gt;=$D50)*AND(GE$5&lt;=$E50),IF($A50="",IF(#REF!="",3,2),1),""))</f>
        <v/>
      </c>
      <c r="GF50" s="11" t="str">
        <f>IF($C50="","",IF((GF$5&gt;=$D50)*AND(GF$5&lt;=$E50),IF($A50="",IF(#REF!="",3,2),1),""))</f>
        <v/>
      </c>
      <c r="GG50" s="11" t="str">
        <f>IF($C50="","",IF((GG$5&gt;=$D50)*AND(GG$5&lt;=$E50),IF($A50="",IF(#REF!="",3,2),1),""))</f>
        <v/>
      </c>
      <c r="GH50" s="11" t="str">
        <f>IF($C50="","",IF((GH$5&gt;=$D50)*AND(GH$5&lt;=$E50),IF($A50="",IF(#REF!="",3,2),1),""))</f>
        <v/>
      </c>
      <c r="GI50" s="11" t="str">
        <f>IF($C50="","",IF((GI$5&gt;=$D50)*AND(GI$5&lt;=$E50),IF($A50="",IF(#REF!="",3,2),1),""))</f>
        <v/>
      </c>
      <c r="GJ50" s="11" t="str">
        <f>IF($C50="","",IF((GJ$5&gt;=$D50)*AND(GJ$5&lt;=$E50),IF($A50="",IF(#REF!="",3,2),1),""))</f>
        <v/>
      </c>
      <c r="GK50" s="11" t="str">
        <f>IF($C50="","",IF((GK$5&gt;=$D50)*AND(GK$5&lt;=$E50),IF($A50="",IF(#REF!="",3,2),1),""))</f>
        <v/>
      </c>
      <c r="GL50" s="11" t="str">
        <f>IF($C50="","",IF((GL$5&gt;=$D50)*AND(GL$5&lt;=$E50),IF($A50="",IF(#REF!="",3,2),1),""))</f>
        <v/>
      </c>
    </row>
    <row r="51" spans="1:194" ht="15" customHeight="1" x14ac:dyDescent="0.5">
      <c r="A51" s="23">
        <v>45</v>
      </c>
      <c r="B51" s="24"/>
      <c r="C51" s="25"/>
      <c r="D51" s="25"/>
      <c r="E51" s="29" t="str">
        <f t="shared" si="214"/>
        <v/>
      </c>
      <c r="F51" s="11" t="str">
        <f>IF($C51="","",IF((F$5&gt;=$D51)*AND(F$5&lt;=$E51),IF($A51="",IF(#REF!="",3,2),1),""))</f>
        <v/>
      </c>
      <c r="G51" s="11" t="str">
        <f>IF($C51="","",IF((G$5&gt;=$D51)*AND(G$5&lt;=$E51),IF($A51="",IF(#REF!="",3,2),1),""))</f>
        <v/>
      </c>
      <c r="H51" s="11" t="str">
        <f>IF($C51="","",IF((H$5&gt;=$D51)*AND(H$5&lt;=$E51),IF($A51="",IF(#REF!="",3,2),1),""))</f>
        <v/>
      </c>
      <c r="I51" s="11" t="str">
        <f>IF($C51="","",IF((I$5&gt;=$D51)*AND(I$5&lt;=$E51),IF($A51="",IF(#REF!="",3,2),1),""))</f>
        <v/>
      </c>
      <c r="J51" s="11" t="str">
        <f>IF($C51="","",IF((J$5&gt;=$D51)*AND(J$5&lt;=$E51),IF($A51="",IF(#REF!="",3,2),1),""))</f>
        <v/>
      </c>
      <c r="K51" s="11" t="str">
        <f>IF($C51="","",IF((K$5&gt;=$D51)*AND(K$5&lt;=$E51),IF($A51="",IF(#REF!="",3,2),1),""))</f>
        <v/>
      </c>
      <c r="L51" s="11" t="str">
        <f>IF($C51="","",IF((L$5&gt;=$D51)*AND(L$5&lt;=$E51),IF($A51="",IF(#REF!="",3,2),1),""))</f>
        <v/>
      </c>
      <c r="M51" s="11" t="str">
        <f>IF($C51="","",IF((M$5&gt;=$D51)*AND(M$5&lt;=$E51),IF($A51="",IF(#REF!="",3,2),1),""))</f>
        <v/>
      </c>
      <c r="N51" s="11" t="str">
        <f>IF($C51="","",IF((N$5&gt;=$D51)*AND(N$5&lt;=$E51),IF($A51="",IF(#REF!="",3,2),1),""))</f>
        <v/>
      </c>
      <c r="O51" s="11" t="str">
        <f>IF($C51="","",IF((O$5&gt;=$D51)*AND(O$5&lt;=$E51),IF($A51="",IF(#REF!="",3,2),1),""))</f>
        <v/>
      </c>
      <c r="P51" s="11" t="str">
        <f>IF($C51="","",IF((P$5&gt;=$D51)*AND(P$5&lt;=$E51),IF($A51="",IF(#REF!="",3,2),1),""))</f>
        <v/>
      </c>
      <c r="Q51" s="11" t="str">
        <f>IF($C51="","",IF((Q$5&gt;=$D51)*AND(Q$5&lt;=$E51),IF($A51="",IF(#REF!="",3,2),1),""))</f>
        <v/>
      </c>
      <c r="R51" s="11" t="str">
        <f>IF($C51="","",IF((R$5&gt;=$D51)*AND(R$5&lt;=$E51),IF($A51="",IF(#REF!="",3,2),1),""))</f>
        <v/>
      </c>
      <c r="S51" s="11" t="str">
        <f>IF($C51="","",IF((S$5&gt;=$D51)*AND(S$5&lt;=$E51),IF($A51="",IF(#REF!="",3,2),1),""))</f>
        <v/>
      </c>
      <c r="T51" s="11" t="str">
        <f>IF($C51="","",IF((T$5&gt;=$D51)*AND(T$5&lt;=$E51),IF($A51="",IF(#REF!="",3,2),1),""))</f>
        <v/>
      </c>
      <c r="U51" s="11" t="str">
        <f>IF($C51="","",IF((U$5&gt;=$D51)*AND(U$5&lt;=$E51),IF($A51="",IF(#REF!="",3,2),1),""))</f>
        <v/>
      </c>
      <c r="V51" s="11" t="str">
        <f>IF($C51="","",IF((V$5&gt;=$D51)*AND(V$5&lt;=$E51),IF($A51="",IF(#REF!="",3,2),1),""))</f>
        <v/>
      </c>
      <c r="W51" s="11" t="str">
        <f>IF($C51="","",IF((W$5&gt;=$D51)*AND(W$5&lt;=$E51),IF($A51="",IF(#REF!="",3,2),1),""))</f>
        <v/>
      </c>
      <c r="X51" s="11" t="str">
        <f>IF($C51="","",IF((X$5&gt;=$D51)*AND(X$5&lt;=$E51),IF($A51="",IF(#REF!="",3,2),1),""))</f>
        <v/>
      </c>
      <c r="Y51" s="11" t="str">
        <f>IF($C51="","",IF((Y$5&gt;=$D51)*AND(Y$5&lt;=$E51),IF($A51="",IF(#REF!="",3,2),1),""))</f>
        <v/>
      </c>
      <c r="Z51" s="11" t="str">
        <f>IF($C51="","",IF((Z$5&gt;=$D51)*AND(Z$5&lt;=$E51),IF($A51="",IF(#REF!="",3,2),1),""))</f>
        <v/>
      </c>
      <c r="AA51" s="11" t="str">
        <f>IF($C51="","",IF((AA$5&gt;=$D51)*AND(AA$5&lt;=$E51),IF($A51="",IF(#REF!="",3,2),1),""))</f>
        <v/>
      </c>
      <c r="AB51" s="11" t="str">
        <f>IF($C51="","",IF((AB$5&gt;=$D51)*AND(AB$5&lt;=$E51),IF($A51="",IF(#REF!="",3,2),1),""))</f>
        <v/>
      </c>
      <c r="AC51" s="11" t="str">
        <f>IF($C51="","",IF((AC$5&gt;=$D51)*AND(AC$5&lt;=$E51),IF($A51="",IF(#REF!="",3,2),1),""))</f>
        <v/>
      </c>
      <c r="AD51" s="11" t="str">
        <f>IF($C51="","",IF((AD$5&gt;=$D51)*AND(AD$5&lt;=$E51),IF($A51="",IF(#REF!="",3,2),1),""))</f>
        <v/>
      </c>
      <c r="AE51" s="11" t="str">
        <f>IF($C51="","",IF((AE$5&gt;=$D51)*AND(AE$5&lt;=$E51),IF($A51="",IF(#REF!="",3,2),1),""))</f>
        <v/>
      </c>
      <c r="AF51" s="11" t="str">
        <f>IF($C51="","",IF((AF$5&gt;=$D51)*AND(AF$5&lt;=$E51),IF($A51="",IF(#REF!="",3,2),1),""))</f>
        <v/>
      </c>
      <c r="AG51" s="11" t="str">
        <f>IF($C51="","",IF((AG$5&gt;=$D51)*AND(AG$5&lt;=$E51),IF($A51="",IF(#REF!="",3,2),1),""))</f>
        <v/>
      </c>
      <c r="AH51" s="11" t="str">
        <f>IF($C51="","",IF((AH$5&gt;=$D51)*AND(AH$5&lt;=$E51),IF($A51="",IF(#REF!="",3,2),1),""))</f>
        <v/>
      </c>
      <c r="AI51" s="11" t="str">
        <f>IF($C51="","",IF((AI$5&gt;=$D51)*AND(AI$5&lt;=$E51),IF($A51="",IF(#REF!="",3,2),1),""))</f>
        <v/>
      </c>
      <c r="AJ51" s="11" t="str">
        <f>IF($C51="","",IF((AJ$5&gt;=$D51)*AND(AJ$5&lt;=$E51),IF($A51="",IF(#REF!="",3,2),1),""))</f>
        <v/>
      </c>
      <c r="AK51" s="11" t="str">
        <f>IF($C51="","",IF((AK$5&gt;=$D51)*AND(AK$5&lt;=$E51),IF($A51="",IF(#REF!="",3,2),1),""))</f>
        <v/>
      </c>
      <c r="AL51" s="11" t="str">
        <f>IF($C51="","",IF((AL$5&gt;=$D51)*AND(AL$5&lt;=$E51),IF($A51="",IF(#REF!="",3,2),1),""))</f>
        <v/>
      </c>
      <c r="AM51" s="11" t="str">
        <f>IF($C51="","",IF((AM$5&gt;=$D51)*AND(AM$5&lt;=$E51),IF($A51="",IF(#REF!="",3,2),1),""))</f>
        <v/>
      </c>
      <c r="AN51" s="11" t="str">
        <f>IF($C51="","",IF((AN$5&gt;=$D51)*AND(AN$5&lt;=$E51),IF($A51="",IF(#REF!="",3,2),1),""))</f>
        <v/>
      </c>
      <c r="AO51" s="11" t="str">
        <f>IF($C51="","",IF((AO$5&gt;=$D51)*AND(AO$5&lt;=$E51),IF($A51="",IF(#REF!="",3,2),1),""))</f>
        <v/>
      </c>
      <c r="AP51" s="11" t="str">
        <f>IF($C51="","",IF((AP$5&gt;=$D51)*AND(AP$5&lt;=$E51),IF($A51="",IF(#REF!="",3,2),1),""))</f>
        <v/>
      </c>
      <c r="AQ51" s="11" t="str">
        <f>IF($C51="","",IF((AQ$5&gt;=$D51)*AND(AQ$5&lt;=$E51),IF($A51="",IF(#REF!="",3,2),1),""))</f>
        <v/>
      </c>
      <c r="AR51" s="11" t="str">
        <f>IF($C51="","",IF((AR$5&gt;=$D51)*AND(AR$5&lt;=$E51),IF($A51="",IF(#REF!="",3,2),1),""))</f>
        <v/>
      </c>
      <c r="AS51" s="11" t="str">
        <f>IF($C51="","",IF((AS$5&gt;=$D51)*AND(AS$5&lt;=$E51),IF($A51="",IF(#REF!="",3,2),1),""))</f>
        <v/>
      </c>
      <c r="AT51" s="11" t="str">
        <f>IF($C51="","",IF((AT$5&gt;=$D51)*AND(AT$5&lt;=$E51),IF($A51="",IF(#REF!="",3,2),1),""))</f>
        <v/>
      </c>
      <c r="AU51" s="11" t="str">
        <f>IF($C51="","",IF((AU$5&gt;=$D51)*AND(AU$5&lt;=$E51),IF($A51="",IF(#REF!="",3,2),1),""))</f>
        <v/>
      </c>
      <c r="AV51" s="11" t="str">
        <f>IF($C51="","",IF((AV$5&gt;=$D51)*AND(AV$5&lt;=$E51),IF($A51="",IF(#REF!="",3,2),1),""))</f>
        <v/>
      </c>
      <c r="AW51" s="11" t="str">
        <f>IF($C51="","",IF((AW$5&gt;=$D51)*AND(AW$5&lt;=$E51),IF($A51="",IF(#REF!="",3,2),1),""))</f>
        <v/>
      </c>
      <c r="AX51" s="11" t="str">
        <f>IF($C51="","",IF((AX$5&gt;=$D51)*AND(AX$5&lt;=$E51),IF($A51="",IF(#REF!="",3,2),1),""))</f>
        <v/>
      </c>
      <c r="AY51" s="11" t="str">
        <f>IF($C51="","",IF((AY$5&gt;=$D51)*AND(AY$5&lt;=$E51),IF($A51="",IF(#REF!="",3,2),1),""))</f>
        <v/>
      </c>
      <c r="AZ51" s="11" t="str">
        <f>IF($C51="","",IF((AZ$5&gt;=$D51)*AND(AZ$5&lt;=$E51),IF($A51="",IF(#REF!="",3,2),1),""))</f>
        <v/>
      </c>
      <c r="BA51" s="11" t="str">
        <f>IF($C51="","",IF((BA$5&gt;=$D51)*AND(BA$5&lt;=$E51),IF($A51="",IF(#REF!="",3,2),1),""))</f>
        <v/>
      </c>
      <c r="BB51" s="11" t="str">
        <f>IF($C51="","",IF((BB$5&gt;=$D51)*AND(BB$5&lt;=$E51),IF($A51="",IF(#REF!="",3,2),1),""))</f>
        <v/>
      </c>
      <c r="BC51" s="11" t="str">
        <f>IF($C51="","",IF((BC$5&gt;=$D51)*AND(BC$5&lt;=$E51),IF($A51="",IF(#REF!="",3,2),1),""))</f>
        <v/>
      </c>
      <c r="BD51" s="11" t="str">
        <f>IF($C51="","",IF((BD$5&gt;=$D51)*AND(BD$5&lt;=$E51),IF($A51="",IF(#REF!="",3,2),1),""))</f>
        <v/>
      </c>
      <c r="BE51" s="11" t="str">
        <f>IF($C51="","",IF((BE$5&gt;=$D51)*AND(BE$5&lt;=$E51),IF($A51="",IF(#REF!="",3,2),1),""))</f>
        <v/>
      </c>
      <c r="BF51" s="11" t="str">
        <f>IF($C51="","",IF((BF$5&gt;=$D51)*AND(BF$5&lt;=$E51),IF($A51="",IF(#REF!="",3,2),1),""))</f>
        <v/>
      </c>
      <c r="BG51" s="11" t="str">
        <f>IF($C51="","",IF((BG$5&gt;=$D51)*AND(BG$5&lt;=$E51),IF($A51="",IF(#REF!="",3,2),1),""))</f>
        <v/>
      </c>
      <c r="BH51" s="11" t="str">
        <f>IF($C51="","",IF((BH$5&gt;=$D51)*AND(BH$5&lt;=$E51),IF($A51="",IF(#REF!="",3,2),1),""))</f>
        <v/>
      </c>
      <c r="BI51" s="11" t="str">
        <f>IF($C51="","",IF((BI$5&gt;=$D51)*AND(BI$5&lt;=$E51),IF($A51="",IF(#REF!="",3,2),1),""))</f>
        <v/>
      </c>
      <c r="BJ51" s="11" t="str">
        <f>IF($C51="","",IF((BJ$5&gt;=$D51)*AND(BJ$5&lt;=$E51),IF($A51="",IF(#REF!="",3,2),1),""))</f>
        <v/>
      </c>
      <c r="BK51" s="11" t="str">
        <f>IF($C51="","",IF((BK$5&gt;=$D51)*AND(BK$5&lt;=$E51),IF($A51="",IF(#REF!="",3,2),1),""))</f>
        <v/>
      </c>
      <c r="BL51" s="11" t="str">
        <f>IF($C51="","",IF((BL$5&gt;=$D51)*AND(BL$5&lt;=$E51),IF($A51="",IF(#REF!="",3,2),1),""))</f>
        <v/>
      </c>
      <c r="BM51" s="11" t="str">
        <f>IF($C51="","",IF((BM$5&gt;=$D51)*AND(BM$5&lt;=$E51),IF($A51="",IF(#REF!="",3,2),1),""))</f>
        <v/>
      </c>
      <c r="BN51" s="11" t="str">
        <f>IF($C51="","",IF((BN$5&gt;=$D51)*AND(BN$5&lt;=$E51),IF($A51="",IF(#REF!="",3,2),1),""))</f>
        <v/>
      </c>
      <c r="BO51" s="11" t="str">
        <f>IF($C51="","",IF((BO$5&gt;=$D51)*AND(BO$5&lt;=$E51),IF($A51="",IF(#REF!="",3,2),1),""))</f>
        <v/>
      </c>
      <c r="BP51" s="11" t="str">
        <f>IF($C51="","",IF((BP$5&gt;=$D51)*AND(BP$5&lt;=$E51),IF($A51="",IF(#REF!="",3,2),1),""))</f>
        <v/>
      </c>
      <c r="BQ51" s="11" t="str">
        <f>IF($C51="","",IF((BQ$5&gt;=$D51)*AND(BQ$5&lt;=$E51),IF($A51="",IF(#REF!="",3,2),1),""))</f>
        <v/>
      </c>
      <c r="BR51" s="11" t="str">
        <f>IF($C51="","",IF((BR$5&gt;=$D51)*AND(BR$5&lt;=$E51),IF($A51="",IF(#REF!="",3,2),1),""))</f>
        <v/>
      </c>
      <c r="BS51" s="11" t="str">
        <f>IF($C51="","",IF((BS$5&gt;=$D51)*AND(BS$5&lt;=$E51),IF($A51="",IF(#REF!="",3,2),1),""))</f>
        <v/>
      </c>
      <c r="BT51" s="11" t="str">
        <f>IF($C51="","",IF((BT$5&gt;=$D51)*AND(BT$5&lt;=$E51),IF($A51="",IF(#REF!="",3,2),1),""))</f>
        <v/>
      </c>
      <c r="BU51" s="11" t="str">
        <f>IF($C51="","",IF((BU$5&gt;=$D51)*AND(BU$5&lt;=$E51),IF($A51="",IF(#REF!="",3,2),1),""))</f>
        <v/>
      </c>
      <c r="BV51" s="11" t="str">
        <f>IF($C51="","",IF((BV$5&gt;=$D51)*AND(BV$5&lt;=$E51),IF($A51="",IF(#REF!="",3,2),1),""))</f>
        <v/>
      </c>
      <c r="BW51" s="11" t="str">
        <f>IF($C51="","",IF((BW$5&gt;=$D51)*AND(BW$5&lt;=$E51),IF($A51="",IF(#REF!="",3,2),1),""))</f>
        <v/>
      </c>
      <c r="BX51" s="11" t="str">
        <f>IF($C51="","",IF((BX$5&gt;=$D51)*AND(BX$5&lt;=$E51),IF($A51="",IF(#REF!="",3,2),1),""))</f>
        <v/>
      </c>
      <c r="BY51" s="11" t="str">
        <f>IF($C51="","",IF((BY$5&gt;=$D51)*AND(BY$5&lt;=$E51),IF($A51="",IF(#REF!="",3,2),1),""))</f>
        <v/>
      </c>
      <c r="BZ51" s="11" t="str">
        <f>IF($C51="","",IF((BZ$5&gt;=$D51)*AND(BZ$5&lt;=$E51),IF($A51="",IF(#REF!="",3,2),1),""))</f>
        <v/>
      </c>
      <c r="CA51" s="11" t="str">
        <f>IF($C51="","",IF((CA$5&gt;=$D51)*AND(CA$5&lt;=$E51),IF($A51="",IF(#REF!="",3,2),1),""))</f>
        <v/>
      </c>
      <c r="CB51" s="11" t="str">
        <f>IF($C51="","",IF((CB$5&gt;=$D51)*AND(CB$5&lt;=$E51),IF($A51="",IF(#REF!="",3,2),1),""))</f>
        <v/>
      </c>
      <c r="CC51" s="11" t="str">
        <f>IF($C51="","",IF((CC$5&gt;=$D51)*AND(CC$5&lt;=$E51),IF($A51="",IF(#REF!="",3,2),1),""))</f>
        <v/>
      </c>
      <c r="CD51" s="11" t="str">
        <f>IF($C51="","",IF((CD$5&gt;=$D51)*AND(CD$5&lt;=$E51),IF($A51="",IF(#REF!="",3,2),1),""))</f>
        <v/>
      </c>
      <c r="CE51" s="11" t="str">
        <f>IF($C51="","",IF((CE$5&gt;=$D51)*AND(CE$5&lt;=$E51),IF($A51="",IF(#REF!="",3,2),1),""))</f>
        <v/>
      </c>
      <c r="CF51" s="11" t="str">
        <f>IF($C51="","",IF((CF$5&gt;=$D51)*AND(CF$5&lt;=$E51),IF($A51="",IF(#REF!="",3,2),1),""))</f>
        <v/>
      </c>
      <c r="CG51" s="11" t="str">
        <f>IF($C51="","",IF((CG$5&gt;=$D51)*AND(CG$5&lt;=$E51),IF($A51="",IF(#REF!="",3,2),1),""))</f>
        <v/>
      </c>
      <c r="CH51" s="11" t="str">
        <f>IF($C51="","",IF((CH$5&gt;=$D51)*AND(CH$5&lt;=$E51),IF($A51="",IF(#REF!="",3,2),1),""))</f>
        <v/>
      </c>
      <c r="CI51" s="11" t="str">
        <f>IF($C51="","",IF((CI$5&gt;=$D51)*AND(CI$5&lt;=$E51),IF($A51="",IF(#REF!="",3,2),1),""))</f>
        <v/>
      </c>
      <c r="CJ51" s="11" t="str">
        <f>IF($C51="","",IF((CJ$5&gt;=$D51)*AND(CJ$5&lt;=$E51),IF($A51="",IF(#REF!="",3,2),1),""))</f>
        <v/>
      </c>
      <c r="CK51" s="11" t="str">
        <f>IF($C51="","",IF((CK$5&gt;=$D51)*AND(CK$5&lt;=$E51),IF($A51="",IF(#REF!="",3,2),1),""))</f>
        <v/>
      </c>
      <c r="CL51" s="11" t="str">
        <f>IF($C51="","",IF((CL$5&gt;=$D51)*AND(CL$5&lt;=$E51),IF($A51="",IF(#REF!="",3,2),1),""))</f>
        <v/>
      </c>
      <c r="CM51" s="11" t="str">
        <f>IF($C51="","",IF((CM$5&gt;=$D51)*AND(CM$5&lt;=$E51),IF($A51="",IF(#REF!="",3,2),1),""))</f>
        <v/>
      </c>
      <c r="CN51" s="11" t="str">
        <f>IF($C51="","",IF((CN$5&gt;=$D51)*AND(CN$5&lt;=$E51),IF($A51="",IF(#REF!="",3,2),1),""))</f>
        <v/>
      </c>
      <c r="CO51" s="11" t="str">
        <f>IF($C51="","",IF((CO$5&gt;=$D51)*AND(CO$5&lt;=$E51),IF($A51="",IF(#REF!="",3,2),1),""))</f>
        <v/>
      </c>
      <c r="CP51" s="11" t="str">
        <f>IF($C51="","",IF((CP$5&gt;=$D51)*AND(CP$5&lt;=$E51),IF($A51="",IF(#REF!="",3,2),1),""))</f>
        <v/>
      </c>
      <c r="CQ51" s="11" t="str">
        <f>IF($C51="","",IF((CQ$5&gt;=$D51)*AND(CQ$5&lt;=$E51),IF($A51="",IF(#REF!="",3,2),1),""))</f>
        <v/>
      </c>
      <c r="CR51" s="11" t="str">
        <f>IF($C51="","",IF((CR$5&gt;=$D51)*AND(CR$5&lt;=$E51),IF($A51="",IF(#REF!="",3,2),1),""))</f>
        <v/>
      </c>
      <c r="CS51" s="11" t="str">
        <f>IF($C51="","",IF((CS$5&gt;=$D51)*AND(CS$5&lt;=$E51),IF($A51="",IF(#REF!="",3,2),1),""))</f>
        <v/>
      </c>
      <c r="CT51" s="11" t="str">
        <f>IF($C51="","",IF((CT$5&gt;=$D51)*AND(CT$5&lt;=$E51),IF($A51="",IF(#REF!="",3,2),1),""))</f>
        <v/>
      </c>
      <c r="CU51" s="11" t="str">
        <f>IF($C51="","",IF((CU$5&gt;=$D51)*AND(CU$5&lt;=$E51),IF($A51="",IF(#REF!="",3,2),1),""))</f>
        <v/>
      </c>
      <c r="CV51" s="11" t="str">
        <f>IF($C51="","",IF((CV$5&gt;=$D51)*AND(CV$5&lt;=$E51),IF($A51="",IF(#REF!="",3,2),1),""))</f>
        <v/>
      </c>
      <c r="CW51" s="11" t="str">
        <f>IF($C51="","",IF((CW$5&gt;=$D51)*AND(CW$5&lt;=$E51),IF($A51="",IF(#REF!="",3,2),1),""))</f>
        <v/>
      </c>
      <c r="CX51" s="11" t="str">
        <f>IF($C51="","",IF((CX$5&gt;=$D51)*AND(CX$5&lt;=$E51),IF($A51="",IF(#REF!="",3,2),1),""))</f>
        <v/>
      </c>
      <c r="CY51" s="11" t="str">
        <f>IF($C51="","",IF((CY$5&gt;=$D51)*AND(CY$5&lt;=$E51),IF($A51="",IF(#REF!="",3,2),1),""))</f>
        <v/>
      </c>
      <c r="CZ51" s="11" t="str">
        <f>IF($C51="","",IF((CZ$5&gt;=$D51)*AND(CZ$5&lt;=$E51),IF($A51="",IF(#REF!="",3,2),1),""))</f>
        <v/>
      </c>
      <c r="DA51" s="11" t="str">
        <f>IF($C51="","",IF((DA$5&gt;=$D51)*AND(DA$5&lt;=$E51),IF($A51="",IF(#REF!="",3,2),1),""))</f>
        <v/>
      </c>
      <c r="DB51" s="11" t="str">
        <f>IF($C51="","",IF((DB$5&gt;=$D51)*AND(DB$5&lt;=$E51),IF($A51="",IF(#REF!="",3,2),1),""))</f>
        <v/>
      </c>
      <c r="DC51" s="11" t="str">
        <f>IF($C51="","",IF((DC$5&gt;=$D51)*AND(DC$5&lt;=$E51),IF($A51="",IF(#REF!="",3,2),1),""))</f>
        <v/>
      </c>
      <c r="DD51" s="11" t="str">
        <f>IF($C51="","",IF((DD$5&gt;=$D51)*AND(DD$5&lt;=$E51),IF($A51="",IF(#REF!="",3,2),1),""))</f>
        <v/>
      </c>
      <c r="DE51" s="11" t="str">
        <f>IF($C51="","",IF((DE$5&gt;=$D51)*AND(DE$5&lt;=$E51),IF($A51="",IF(#REF!="",3,2),1),""))</f>
        <v/>
      </c>
      <c r="DF51" s="11" t="str">
        <f>IF($C51="","",IF((DF$5&gt;=$D51)*AND(DF$5&lt;=$E51),IF($A51="",IF(#REF!="",3,2),1),""))</f>
        <v/>
      </c>
      <c r="DG51" s="11" t="str">
        <f>IF($C51="","",IF((DG$5&gt;=$D51)*AND(DG$5&lt;=$E51),IF($A51="",IF(#REF!="",3,2),1),""))</f>
        <v/>
      </c>
      <c r="DH51" s="11" t="str">
        <f>IF($C51="","",IF((DH$5&gt;=$D51)*AND(DH$5&lt;=$E51),IF($A51="",IF(#REF!="",3,2),1),""))</f>
        <v/>
      </c>
      <c r="DI51" s="11" t="str">
        <f>IF($C51="","",IF((DI$5&gt;=$D51)*AND(DI$5&lt;=$E51),IF($A51="",IF(#REF!="",3,2),1),""))</f>
        <v/>
      </c>
      <c r="DJ51" s="11" t="str">
        <f>IF($C51="","",IF((DJ$5&gt;=$D51)*AND(DJ$5&lt;=$E51),IF($A51="",IF(#REF!="",3,2),1),""))</f>
        <v/>
      </c>
      <c r="DK51" s="11" t="str">
        <f>IF($C51="","",IF((DK$5&gt;=$D51)*AND(DK$5&lt;=$E51),IF($A51="",IF(#REF!="",3,2),1),""))</f>
        <v/>
      </c>
      <c r="DL51" s="11" t="str">
        <f>IF($C51="","",IF((DL$5&gt;=$D51)*AND(DL$5&lt;=$E51),IF($A51="",IF(#REF!="",3,2),1),""))</f>
        <v/>
      </c>
      <c r="DM51" s="11" t="str">
        <f>IF($C51="","",IF((DM$5&gt;=$D51)*AND(DM$5&lt;=$E51),IF($A51="",IF(#REF!="",3,2),1),""))</f>
        <v/>
      </c>
      <c r="DN51" s="11" t="str">
        <f>IF($C51="","",IF((DN$5&gt;=$D51)*AND(DN$5&lt;=$E51),IF($A51="",IF(#REF!="",3,2),1),""))</f>
        <v/>
      </c>
      <c r="DO51" s="11" t="str">
        <f>IF($C51="","",IF((DO$5&gt;=$D51)*AND(DO$5&lt;=$E51),IF($A51="",IF(#REF!="",3,2),1),""))</f>
        <v/>
      </c>
      <c r="DP51" s="11" t="str">
        <f>IF($C51="","",IF((DP$5&gt;=$D51)*AND(DP$5&lt;=$E51),IF($A51="",IF(#REF!="",3,2),1),""))</f>
        <v/>
      </c>
      <c r="DQ51" s="11" t="str">
        <f>IF($C51="","",IF((DQ$5&gt;=$D51)*AND(DQ$5&lt;=$E51),IF($A51="",IF(#REF!="",3,2),1),""))</f>
        <v/>
      </c>
      <c r="DR51" s="11" t="str">
        <f>IF($C51="","",IF((DR$5&gt;=$D51)*AND(DR$5&lt;=$E51),IF($A51="",IF(#REF!="",3,2),1),""))</f>
        <v/>
      </c>
      <c r="DS51" s="11" t="str">
        <f>IF($C51="","",IF((DS$5&gt;=$D51)*AND(DS$5&lt;=$E51),IF($A51="",IF(#REF!="",3,2),1),""))</f>
        <v/>
      </c>
      <c r="DT51" s="11" t="str">
        <f>IF($C51="","",IF((DT$5&gt;=$D51)*AND(DT$5&lt;=$E51),IF($A51="",IF(#REF!="",3,2),1),""))</f>
        <v/>
      </c>
      <c r="DU51" s="11" t="str">
        <f>IF($C51="","",IF((DU$5&gt;=$D51)*AND(DU$5&lt;=$E51),IF($A51="",IF(#REF!="",3,2),1),""))</f>
        <v/>
      </c>
      <c r="DV51" s="11" t="str">
        <f>IF($C51="","",IF((DV$5&gt;=$D51)*AND(DV$5&lt;=$E51),IF($A51="",IF(#REF!="",3,2),1),""))</f>
        <v/>
      </c>
      <c r="DW51" s="11" t="str">
        <f>IF($C51="","",IF((DW$5&gt;=$D51)*AND(DW$5&lt;=$E51),IF($A51="",IF(#REF!="",3,2),1),""))</f>
        <v/>
      </c>
      <c r="DX51" s="11" t="str">
        <f>IF($C51="","",IF((DX$5&gt;=$D51)*AND(DX$5&lt;=$E51),IF($A51="",IF(#REF!="",3,2),1),""))</f>
        <v/>
      </c>
      <c r="DY51" s="11" t="str">
        <f>IF($C51="","",IF((DY$5&gt;=$D51)*AND(DY$5&lt;=$E51),IF($A51="",IF(#REF!="",3,2),1),""))</f>
        <v/>
      </c>
      <c r="DZ51" s="11" t="str">
        <f>IF($C51="","",IF((DZ$5&gt;=$D51)*AND(DZ$5&lt;=$E51),IF($A51="",IF(#REF!="",3,2),1),""))</f>
        <v/>
      </c>
      <c r="EA51" s="11" t="str">
        <f>IF($C51="","",IF((EA$5&gt;=$D51)*AND(EA$5&lt;=$E51),IF($A51="",IF(#REF!="",3,2),1),""))</f>
        <v/>
      </c>
      <c r="EB51" s="11" t="str">
        <f>IF($C51="","",IF((EB$5&gt;=$D51)*AND(EB$5&lt;=$E51),IF($A51="",IF(#REF!="",3,2),1),""))</f>
        <v/>
      </c>
      <c r="EC51" s="11" t="str">
        <f>IF($C51="","",IF((EC$5&gt;=$D51)*AND(EC$5&lt;=$E51),IF($A51="",IF(#REF!="",3,2),1),""))</f>
        <v/>
      </c>
      <c r="ED51" s="11" t="str">
        <f>IF($C51="","",IF((ED$5&gt;=$D51)*AND(ED$5&lt;=$E51),IF($A51="",IF(#REF!="",3,2),1),""))</f>
        <v/>
      </c>
      <c r="EE51" s="11" t="str">
        <f>IF($C51="","",IF((EE$5&gt;=$D51)*AND(EE$5&lt;=$E51),IF($A51="",IF(#REF!="",3,2),1),""))</f>
        <v/>
      </c>
      <c r="EF51" s="11" t="str">
        <f>IF($C51="","",IF((EF$5&gt;=$D51)*AND(EF$5&lt;=$E51),IF($A51="",IF(#REF!="",3,2),1),""))</f>
        <v/>
      </c>
      <c r="EG51" s="11" t="str">
        <f>IF($C51="","",IF((EG$5&gt;=$D51)*AND(EG$5&lt;=$E51),IF($A51="",IF(#REF!="",3,2),1),""))</f>
        <v/>
      </c>
      <c r="EH51" s="11" t="str">
        <f>IF($C51="","",IF((EH$5&gt;=$D51)*AND(EH$5&lt;=$E51),IF($A51="",IF(#REF!="",3,2),1),""))</f>
        <v/>
      </c>
      <c r="EI51" s="11" t="str">
        <f>IF($C51="","",IF((EI$5&gt;=$D51)*AND(EI$5&lt;=$E51),IF($A51="",IF(#REF!="",3,2),1),""))</f>
        <v/>
      </c>
      <c r="EJ51" s="11" t="str">
        <f>IF($C51="","",IF((EJ$5&gt;=$D51)*AND(EJ$5&lt;=$E51),IF($A51="",IF(#REF!="",3,2),1),""))</f>
        <v/>
      </c>
      <c r="EK51" s="11" t="str">
        <f>IF($C51="","",IF((EK$5&gt;=$D51)*AND(EK$5&lt;=$E51),IF($A51="",IF(#REF!="",3,2),1),""))</f>
        <v/>
      </c>
      <c r="EL51" s="11" t="str">
        <f>IF($C51="","",IF((EL$5&gt;=$D51)*AND(EL$5&lt;=$E51),IF($A51="",IF(#REF!="",3,2),1),""))</f>
        <v/>
      </c>
      <c r="EM51" s="11" t="str">
        <f>IF($C51="","",IF((EM$5&gt;=$D51)*AND(EM$5&lt;=$E51),IF($A51="",IF(#REF!="",3,2),1),""))</f>
        <v/>
      </c>
      <c r="EN51" s="11" t="str">
        <f>IF($C51="","",IF((EN$5&gt;=$D51)*AND(EN$5&lt;=$E51),IF($A51="",IF(#REF!="",3,2),1),""))</f>
        <v/>
      </c>
      <c r="EO51" s="11" t="str">
        <f>IF($C51="","",IF((EO$5&gt;=$D51)*AND(EO$5&lt;=$E51),IF($A51="",IF(#REF!="",3,2),1),""))</f>
        <v/>
      </c>
      <c r="EP51" s="11" t="str">
        <f>IF($C51="","",IF((EP$5&gt;=$D51)*AND(EP$5&lt;=$E51),IF($A51="",IF(#REF!="",3,2),1),""))</f>
        <v/>
      </c>
      <c r="EQ51" s="11" t="str">
        <f>IF($C51="","",IF((EQ$5&gt;=$D51)*AND(EQ$5&lt;=$E51),IF($A51="",IF(#REF!="",3,2),1),""))</f>
        <v/>
      </c>
      <c r="ER51" s="11" t="str">
        <f>IF($C51="","",IF((ER$5&gt;=$D51)*AND(ER$5&lt;=$E51),IF($A51="",IF(#REF!="",3,2),1),""))</f>
        <v/>
      </c>
      <c r="ES51" s="11" t="str">
        <f>IF($C51="","",IF((ES$5&gt;=$D51)*AND(ES$5&lt;=$E51),IF($A51="",IF(#REF!="",3,2),1),""))</f>
        <v/>
      </c>
      <c r="ET51" s="11" t="str">
        <f>IF($C51="","",IF((ET$5&gt;=$D51)*AND(ET$5&lt;=$E51),IF($A51="",IF(#REF!="",3,2),1),""))</f>
        <v/>
      </c>
      <c r="EU51" s="11" t="str">
        <f>IF($C51="","",IF((EU$5&gt;=$D51)*AND(EU$5&lt;=$E51),IF($A51="",IF(#REF!="",3,2),1),""))</f>
        <v/>
      </c>
      <c r="EV51" s="11" t="str">
        <f>IF($C51="","",IF((EV$5&gt;=$D51)*AND(EV$5&lt;=$E51),IF($A51="",IF(#REF!="",3,2),1),""))</f>
        <v/>
      </c>
      <c r="EW51" s="11" t="str">
        <f>IF($C51="","",IF((EW$5&gt;=$D51)*AND(EW$5&lt;=$E51),IF($A51="",IF(#REF!="",3,2),1),""))</f>
        <v/>
      </c>
      <c r="EX51" s="11" t="str">
        <f>IF($C51="","",IF((EX$5&gt;=$D51)*AND(EX$5&lt;=$E51),IF($A51="",IF(#REF!="",3,2),1),""))</f>
        <v/>
      </c>
      <c r="EY51" s="11" t="str">
        <f>IF($C51="","",IF((EY$5&gt;=$D51)*AND(EY$5&lt;=$E51),IF($A51="",IF(#REF!="",3,2),1),""))</f>
        <v/>
      </c>
      <c r="EZ51" s="11" t="str">
        <f>IF($C51="","",IF((EZ$5&gt;=$D51)*AND(EZ$5&lt;=$E51),IF($A51="",IF(#REF!="",3,2),1),""))</f>
        <v/>
      </c>
      <c r="FA51" s="11" t="str">
        <f>IF($C51="","",IF((FA$5&gt;=$D51)*AND(FA$5&lt;=$E51),IF($A51="",IF(#REF!="",3,2),1),""))</f>
        <v/>
      </c>
      <c r="FB51" s="11" t="str">
        <f>IF($C51="","",IF((FB$5&gt;=$D51)*AND(FB$5&lt;=$E51),IF($A51="",IF(#REF!="",3,2),1),""))</f>
        <v/>
      </c>
      <c r="FC51" s="11" t="str">
        <f>IF($C51="","",IF((FC$5&gt;=$D51)*AND(FC$5&lt;=$E51),IF($A51="",IF(#REF!="",3,2),1),""))</f>
        <v/>
      </c>
      <c r="FD51" s="11" t="str">
        <f>IF($C51="","",IF((FD$5&gt;=$D51)*AND(FD$5&lt;=$E51),IF($A51="",IF(#REF!="",3,2),1),""))</f>
        <v/>
      </c>
      <c r="FE51" s="11" t="str">
        <f>IF($C51="","",IF((FE$5&gt;=$D51)*AND(FE$5&lt;=$E51),IF($A51="",IF(#REF!="",3,2),1),""))</f>
        <v/>
      </c>
      <c r="FF51" s="11" t="str">
        <f>IF($C51="","",IF((FF$5&gt;=$D51)*AND(FF$5&lt;=$E51),IF($A51="",IF(#REF!="",3,2),1),""))</f>
        <v/>
      </c>
      <c r="FG51" s="11" t="str">
        <f>IF($C51="","",IF((FG$5&gt;=$D51)*AND(FG$5&lt;=$E51),IF($A51="",IF(#REF!="",3,2),1),""))</f>
        <v/>
      </c>
      <c r="FH51" s="11" t="str">
        <f>IF($C51="","",IF((FH$5&gt;=$D51)*AND(FH$5&lt;=$E51),IF($A51="",IF(#REF!="",3,2),1),""))</f>
        <v/>
      </c>
      <c r="FI51" s="11" t="str">
        <f>IF($C51="","",IF((FI$5&gt;=$D51)*AND(FI$5&lt;=$E51),IF($A51="",IF(#REF!="",3,2),1),""))</f>
        <v/>
      </c>
      <c r="FJ51" s="11" t="str">
        <f>IF($C51="","",IF((FJ$5&gt;=$D51)*AND(FJ$5&lt;=$E51),IF($A51="",IF(#REF!="",3,2),1),""))</f>
        <v/>
      </c>
      <c r="FK51" s="11" t="str">
        <f>IF($C51="","",IF((FK$5&gt;=$D51)*AND(FK$5&lt;=$E51),IF($A51="",IF(#REF!="",3,2),1),""))</f>
        <v/>
      </c>
      <c r="FL51" s="11" t="str">
        <f>IF($C51="","",IF((FL$5&gt;=$D51)*AND(FL$5&lt;=$E51),IF($A51="",IF(#REF!="",3,2),1),""))</f>
        <v/>
      </c>
      <c r="FM51" s="11" t="str">
        <f>IF($C51="","",IF((FM$5&gt;=$D51)*AND(FM$5&lt;=$E51),IF($A51="",IF(#REF!="",3,2),1),""))</f>
        <v/>
      </c>
      <c r="FN51" s="11" t="str">
        <f>IF($C51="","",IF((FN$5&gt;=$D51)*AND(FN$5&lt;=$E51),IF($A51="",IF(#REF!="",3,2),1),""))</f>
        <v/>
      </c>
      <c r="FO51" s="11" t="str">
        <f>IF($C51="","",IF((FO$5&gt;=$D51)*AND(FO$5&lt;=$E51),IF($A51="",IF(#REF!="",3,2),1),""))</f>
        <v/>
      </c>
      <c r="FP51" s="11" t="str">
        <f>IF($C51="","",IF((FP$5&gt;=$D51)*AND(FP$5&lt;=$E51),IF($A51="",IF(#REF!="",3,2),1),""))</f>
        <v/>
      </c>
      <c r="FQ51" s="11" t="str">
        <f>IF($C51="","",IF((FQ$5&gt;=$D51)*AND(FQ$5&lt;=$E51),IF($A51="",IF(#REF!="",3,2),1),""))</f>
        <v/>
      </c>
      <c r="FR51" s="11" t="str">
        <f>IF($C51="","",IF((FR$5&gt;=$D51)*AND(FR$5&lt;=$E51),IF($A51="",IF(#REF!="",3,2),1),""))</f>
        <v/>
      </c>
      <c r="FS51" s="11" t="str">
        <f>IF($C51="","",IF((FS$5&gt;=$D51)*AND(FS$5&lt;=$E51),IF($A51="",IF(#REF!="",3,2),1),""))</f>
        <v/>
      </c>
      <c r="FT51" s="11" t="str">
        <f>IF($C51="","",IF((FT$5&gt;=$D51)*AND(FT$5&lt;=$E51),IF($A51="",IF(#REF!="",3,2),1),""))</f>
        <v/>
      </c>
      <c r="FU51" s="11" t="str">
        <f>IF($C51="","",IF((FU$5&gt;=$D51)*AND(FU$5&lt;=$E51),IF($A51="",IF(#REF!="",3,2),1),""))</f>
        <v/>
      </c>
      <c r="FV51" s="11" t="str">
        <f>IF($C51="","",IF((FV$5&gt;=$D51)*AND(FV$5&lt;=$E51),IF($A51="",IF(#REF!="",3,2),1),""))</f>
        <v/>
      </c>
      <c r="FW51" s="11" t="str">
        <f>IF($C51="","",IF((FW$5&gt;=$D51)*AND(FW$5&lt;=$E51),IF($A51="",IF(#REF!="",3,2),1),""))</f>
        <v/>
      </c>
      <c r="FX51" s="11" t="str">
        <f>IF($C51="","",IF((FX$5&gt;=$D51)*AND(FX$5&lt;=$E51),IF($A51="",IF(#REF!="",3,2),1),""))</f>
        <v/>
      </c>
      <c r="FY51" s="11" t="str">
        <f>IF($C51="","",IF((FY$5&gt;=$D51)*AND(FY$5&lt;=$E51),IF($A51="",IF(#REF!="",3,2),1),""))</f>
        <v/>
      </c>
      <c r="FZ51" s="11" t="str">
        <f>IF($C51="","",IF((FZ$5&gt;=$D51)*AND(FZ$5&lt;=$E51),IF($A51="",IF(#REF!="",3,2),1),""))</f>
        <v/>
      </c>
      <c r="GA51" s="11" t="str">
        <f>IF($C51="","",IF((GA$5&gt;=$D51)*AND(GA$5&lt;=$E51),IF($A51="",IF(#REF!="",3,2),1),""))</f>
        <v/>
      </c>
      <c r="GB51" s="11" t="str">
        <f>IF($C51="","",IF((GB$5&gt;=$D51)*AND(GB$5&lt;=$E51),IF($A51="",IF(#REF!="",3,2),1),""))</f>
        <v/>
      </c>
      <c r="GC51" s="11" t="str">
        <f>IF($C51="","",IF((GC$5&gt;=$D51)*AND(GC$5&lt;=$E51),IF($A51="",IF(#REF!="",3,2),1),""))</f>
        <v/>
      </c>
      <c r="GD51" s="11" t="str">
        <f>IF($C51="","",IF((GD$5&gt;=$D51)*AND(GD$5&lt;=$E51),IF($A51="",IF(#REF!="",3,2),1),""))</f>
        <v/>
      </c>
      <c r="GE51" s="11" t="str">
        <f>IF($C51="","",IF((GE$5&gt;=$D51)*AND(GE$5&lt;=$E51),IF($A51="",IF(#REF!="",3,2),1),""))</f>
        <v/>
      </c>
      <c r="GF51" s="11" t="str">
        <f>IF($C51="","",IF((GF$5&gt;=$D51)*AND(GF$5&lt;=$E51),IF($A51="",IF(#REF!="",3,2),1),""))</f>
        <v/>
      </c>
      <c r="GG51" s="11" t="str">
        <f>IF($C51="","",IF((GG$5&gt;=$D51)*AND(GG$5&lt;=$E51),IF($A51="",IF(#REF!="",3,2),1),""))</f>
        <v/>
      </c>
      <c r="GH51" s="11" t="str">
        <f>IF($C51="","",IF((GH$5&gt;=$D51)*AND(GH$5&lt;=$E51),IF($A51="",IF(#REF!="",3,2),1),""))</f>
        <v/>
      </c>
      <c r="GI51" s="11" t="str">
        <f>IF($C51="","",IF((GI$5&gt;=$D51)*AND(GI$5&lt;=$E51),IF($A51="",IF(#REF!="",3,2),1),""))</f>
        <v/>
      </c>
      <c r="GJ51" s="11" t="str">
        <f>IF($C51="","",IF((GJ$5&gt;=$D51)*AND(GJ$5&lt;=$E51),IF($A51="",IF(#REF!="",3,2),1),""))</f>
        <v/>
      </c>
      <c r="GK51" s="11" t="str">
        <f>IF($C51="","",IF((GK$5&gt;=$D51)*AND(GK$5&lt;=$E51),IF($A51="",IF(#REF!="",3,2),1),""))</f>
        <v/>
      </c>
      <c r="GL51" s="11" t="str">
        <f>IF($C51="","",IF((GL$5&gt;=$D51)*AND(GL$5&lt;=$E51),IF($A51="",IF(#REF!="",3,2),1),""))</f>
        <v/>
      </c>
    </row>
    <row r="52" spans="1:194" ht="15" customHeight="1" x14ac:dyDescent="0.5">
      <c r="A52" s="23">
        <v>46</v>
      </c>
      <c r="B52" s="24"/>
      <c r="C52" s="25"/>
      <c r="D52" s="26"/>
      <c r="E52" s="29" t="str">
        <f t="shared" si="214"/>
        <v/>
      </c>
      <c r="F52" s="11" t="str">
        <f>IF($C52="","",IF((F$5&gt;=$D52)*AND(F$5&lt;=$E52),IF($A52="",IF(#REF!="",3,2),1),""))</f>
        <v/>
      </c>
      <c r="G52" s="11" t="str">
        <f>IF($C52="","",IF((G$5&gt;=$D52)*AND(G$5&lt;=$E52),IF($A52="",IF(#REF!="",3,2),1),""))</f>
        <v/>
      </c>
      <c r="H52" s="11" t="str">
        <f>IF($C52="","",IF((H$5&gt;=$D52)*AND(H$5&lt;=$E52),IF($A52="",IF(#REF!="",3,2),1),""))</f>
        <v/>
      </c>
      <c r="I52" s="11" t="str">
        <f>IF($C52="","",IF((I$5&gt;=$D52)*AND(I$5&lt;=$E52),IF($A52="",IF(#REF!="",3,2),1),""))</f>
        <v/>
      </c>
      <c r="J52" s="11" t="str">
        <f>IF($C52="","",IF((J$5&gt;=$D52)*AND(J$5&lt;=$E52),IF($A52="",IF(#REF!="",3,2),1),""))</f>
        <v/>
      </c>
      <c r="K52" s="11" t="str">
        <f>IF($C52="","",IF((K$5&gt;=$D52)*AND(K$5&lt;=$E52),IF($A52="",IF(#REF!="",3,2),1),""))</f>
        <v/>
      </c>
      <c r="L52" s="11" t="str">
        <f>IF($C52="","",IF((L$5&gt;=$D52)*AND(L$5&lt;=$E52),IF($A52="",IF(#REF!="",3,2),1),""))</f>
        <v/>
      </c>
      <c r="M52" s="11" t="str">
        <f>IF($C52="","",IF((M$5&gt;=$D52)*AND(M$5&lt;=$E52),IF($A52="",IF(#REF!="",3,2),1),""))</f>
        <v/>
      </c>
      <c r="N52" s="11" t="str">
        <f>IF($C52="","",IF((N$5&gt;=$D52)*AND(N$5&lt;=$E52),IF($A52="",IF(#REF!="",3,2),1),""))</f>
        <v/>
      </c>
      <c r="O52" s="11" t="str">
        <f>IF($C52="","",IF((O$5&gt;=$D52)*AND(O$5&lt;=$E52),IF($A52="",IF(#REF!="",3,2),1),""))</f>
        <v/>
      </c>
      <c r="P52" s="11" t="str">
        <f>IF($C52="","",IF((P$5&gt;=$D52)*AND(P$5&lt;=$E52),IF($A52="",IF(#REF!="",3,2),1),""))</f>
        <v/>
      </c>
      <c r="Q52" s="11" t="str">
        <f>IF($C52="","",IF((Q$5&gt;=$D52)*AND(Q$5&lt;=$E52),IF($A52="",IF(#REF!="",3,2),1),""))</f>
        <v/>
      </c>
      <c r="R52" s="11" t="str">
        <f>IF($C52="","",IF((R$5&gt;=$D52)*AND(R$5&lt;=$E52),IF($A52="",IF(#REF!="",3,2),1),""))</f>
        <v/>
      </c>
      <c r="S52" s="11" t="str">
        <f>IF($C52="","",IF((S$5&gt;=$D52)*AND(S$5&lt;=$E52),IF($A52="",IF(#REF!="",3,2),1),""))</f>
        <v/>
      </c>
      <c r="T52" s="11" t="str">
        <f>IF($C52="","",IF((T$5&gt;=$D52)*AND(T$5&lt;=$E52),IF($A52="",IF(#REF!="",3,2),1),""))</f>
        <v/>
      </c>
      <c r="U52" s="11" t="str">
        <f>IF($C52="","",IF((U$5&gt;=$D52)*AND(U$5&lt;=$E52),IF($A52="",IF(#REF!="",3,2),1),""))</f>
        <v/>
      </c>
      <c r="V52" s="11" t="str">
        <f>IF($C52="","",IF((V$5&gt;=$D52)*AND(V$5&lt;=$E52),IF($A52="",IF(#REF!="",3,2),1),""))</f>
        <v/>
      </c>
      <c r="W52" s="11" t="str">
        <f>IF($C52="","",IF((W$5&gt;=$D52)*AND(W$5&lt;=$E52),IF($A52="",IF(#REF!="",3,2),1),""))</f>
        <v/>
      </c>
      <c r="X52" s="11" t="str">
        <f>IF($C52="","",IF((X$5&gt;=$D52)*AND(X$5&lt;=$E52),IF($A52="",IF(#REF!="",3,2),1),""))</f>
        <v/>
      </c>
      <c r="Y52" s="11" t="str">
        <f>IF($C52="","",IF((Y$5&gt;=$D52)*AND(Y$5&lt;=$E52),IF($A52="",IF(#REF!="",3,2),1),""))</f>
        <v/>
      </c>
      <c r="Z52" s="11" t="str">
        <f>IF($C52="","",IF((Z$5&gt;=$D52)*AND(Z$5&lt;=$E52),IF($A52="",IF(#REF!="",3,2),1),""))</f>
        <v/>
      </c>
      <c r="AA52" s="11" t="str">
        <f>IF($C52="","",IF((AA$5&gt;=$D52)*AND(AA$5&lt;=$E52),IF($A52="",IF(#REF!="",3,2),1),""))</f>
        <v/>
      </c>
      <c r="AB52" s="11" t="str">
        <f>IF($C52="","",IF((AB$5&gt;=$D52)*AND(AB$5&lt;=$E52),IF($A52="",IF(#REF!="",3,2),1),""))</f>
        <v/>
      </c>
      <c r="AC52" s="11" t="str">
        <f>IF($C52="","",IF((AC$5&gt;=$D52)*AND(AC$5&lt;=$E52),IF($A52="",IF(#REF!="",3,2),1),""))</f>
        <v/>
      </c>
      <c r="AD52" s="11" t="str">
        <f>IF($C52="","",IF((AD$5&gt;=$D52)*AND(AD$5&lt;=$E52),IF($A52="",IF(#REF!="",3,2),1),""))</f>
        <v/>
      </c>
      <c r="AE52" s="11" t="str">
        <f>IF($C52="","",IF((AE$5&gt;=$D52)*AND(AE$5&lt;=$E52),IF($A52="",IF(#REF!="",3,2),1),""))</f>
        <v/>
      </c>
      <c r="AF52" s="11" t="str">
        <f>IF($C52="","",IF((AF$5&gt;=$D52)*AND(AF$5&lt;=$E52),IF($A52="",IF(#REF!="",3,2),1),""))</f>
        <v/>
      </c>
      <c r="AG52" s="11" t="str">
        <f>IF($C52="","",IF((AG$5&gt;=$D52)*AND(AG$5&lt;=$E52),IF($A52="",IF(#REF!="",3,2),1),""))</f>
        <v/>
      </c>
      <c r="AH52" s="11" t="str">
        <f>IF($C52="","",IF((AH$5&gt;=$D52)*AND(AH$5&lt;=$E52),IF($A52="",IF(#REF!="",3,2),1),""))</f>
        <v/>
      </c>
      <c r="AI52" s="11" t="str">
        <f>IF($C52="","",IF((AI$5&gt;=$D52)*AND(AI$5&lt;=$E52),IF($A52="",IF(#REF!="",3,2),1),""))</f>
        <v/>
      </c>
      <c r="AJ52" s="11" t="str">
        <f>IF($C52="","",IF((AJ$5&gt;=$D52)*AND(AJ$5&lt;=$E52),IF($A52="",IF(#REF!="",3,2),1),""))</f>
        <v/>
      </c>
      <c r="AK52" s="11" t="str">
        <f>IF($C52="","",IF((AK$5&gt;=$D52)*AND(AK$5&lt;=$E52),IF($A52="",IF(#REF!="",3,2),1),""))</f>
        <v/>
      </c>
      <c r="AL52" s="11" t="str">
        <f>IF($C52="","",IF((AL$5&gt;=$D52)*AND(AL$5&lt;=$E52),IF($A52="",IF(#REF!="",3,2),1),""))</f>
        <v/>
      </c>
      <c r="AM52" s="11" t="str">
        <f>IF($C52="","",IF((AM$5&gt;=$D52)*AND(AM$5&lt;=$E52),IF($A52="",IF(#REF!="",3,2),1),""))</f>
        <v/>
      </c>
      <c r="AN52" s="11" t="str">
        <f>IF($C52="","",IF((AN$5&gt;=$D52)*AND(AN$5&lt;=$E52),IF($A52="",IF(#REF!="",3,2),1),""))</f>
        <v/>
      </c>
      <c r="AO52" s="11" t="str">
        <f>IF($C52="","",IF((AO$5&gt;=$D52)*AND(AO$5&lt;=$E52),IF($A52="",IF(#REF!="",3,2),1),""))</f>
        <v/>
      </c>
      <c r="AP52" s="11" t="str">
        <f>IF($C52="","",IF((AP$5&gt;=$D52)*AND(AP$5&lt;=$E52),IF($A52="",IF(#REF!="",3,2),1),""))</f>
        <v/>
      </c>
      <c r="AQ52" s="11" t="str">
        <f>IF($C52="","",IF((AQ$5&gt;=$D52)*AND(AQ$5&lt;=$E52),IF($A52="",IF(#REF!="",3,2),1),""))</f>
        <v/>
      </c>
      <c r="AR52" s="11" t="str">
        <f>IF($C52="","",IF((AR$5&gt;=$D52)*AND(AR$5&lt;=$E52),IF($A52="",IF(#REF!="",3,2),1),""))</f>
        <v/>
      </c>
      <c r="AS52" s="11" t="str">
        <f>IF($C52="","",IF((AS$5&gt;=$D52)*AND(AS$5&lt;=$E52),IF($A52="",IF(#REF!="",3,2),1),""))</f>
        <v/>
      </c>
      <c r="AT52" s="11" t="str">
        <f>IF($C52="","",IF((AT$5&gt;=$D52)*AND(AT$5&lt;=$E52),IF($A52="",IF(#REF!="",3,2),1),""))</f>
        <v/>
      </c>
      <c r="AU52" s="11" t="str">
        <f>IF($C52="","",IF((AU$5&gt;=$D52)*AND(AU$5&lt;=$E52),IF($A52="",IF(#REF!="",3,2),1),""))</f>
        <v/>
      </c>
      <c r="AV52" s="11" t="str">
        <f>IF($C52="","",IF((AV$5&gt;=$D52)*AND(AV$5&lt;=$E52),IF($A52="",IF(#REF!="",3,2),1),""))</f>
        <v/>
      </c>
      <c r="AW52" s="11" t="str">
        <f>IF($C52="","",IF((AW$5&gt;=$D52)*AND(AW$5&lt;=$E52),IF($A52="",IF(#REF!="",3,2),1),""))</f>
        <v/>
      </c>
      <c r="AX52" s="11" t="str">
        <f>IF($C52="","",IF((AX$5&gt;=$D52)*AND(AX$5&lt;=$E52),IF($A52="",IF(#REF!="",3,2),1),""))</f>
        <v/>
      </c>
      <c r="AY52" s="11" t="str">
        <f>IF($C52="","",IF((AY$5&gt;=$D52)*AND(AY$5&lt;=$E52),IF($A52="",IF(#REF!="",3,2),1),""))</f>
        <v/>
      </c>
      <c r="AZ52" s="11" t="str">
        <f>IF($C52="","",IF((AZ$5&gt;=$D52)*AND(AZ$5&lt;=$E52),IF($A52="",IF(#REF!="",3,2),1),""))</f>
        <v/>
      </c>
      <c r="BA52" s="11" t="str">
        <f>IF($C52="","",IF((BA$5&gt;=$D52)*AND(BA$5&lt;=$E52),IF($A52="",IF(#REF!="",3,2),1),""))</f>
        <v/>
      </c>
      <c r="BB52" s="11" t="str">
        <f>IF($C52="","",IF((BB$5&gt;=$D52)*AND(BB$5&lt;=$E52),IF($A52="",IF(#REF!="",3,2),1),""))</f>
        <v/>
      </c>
      <c r="BC52" s="11" t="str">
        <f>IF($C52="","",IF((BC$5&gt;=$D52)*AND(BC$5&lt;=$E52),IF($A52="",IF(#REF!="",3,2),1),""))</f>
        <v/>
      </c>
      <c r="BD52" s="11" t="str">
        <f>IF($C52="","",IF((BD$5&gt;=$D52)*AND(BD$5&lt;=$E52),IF($A52="",IF(#REF!="",3,2),1),""))</f>
        <v/>
      </c>
      <c r="BE52" s="11" t="str">
        <f>IF($C52="","",IF((BE$5&gt;=$D52)*AND(BE$5&lt;=$E52),IF($A52="",IF(#REF!="",3,2),1),""))</f>
        <v/>
      </c>
      <c r="BF52" s="11" t="str">
        <f>IF($C52="","",IF((BF$5&gt;=$D52)*AND(BF$5&lt;=$E52),IF($A52="",IF(#REF!="",3,2),1),""))</f>
        <v/>
      </c>
      <c r="BG52" s="11" t="str">
        <f>IF($C52="","",IF((BG$5&gt;=$D52)*AND(BG$5&lt;=$E52),IF($A52="",IF(#REF!="",3,2),1),""))</f>
        <v/>
      </c>
      <c r="BH52" s="11" t="str">
        <f>IF($C52="","",IF((BH$5&gt;=$D52)*AND(BH$5&lt;=$E52),IF($A52="",IF(#REF!="",3,2),1),""))</f>
        <v/>
      </c>
      <c r="BI52" s="11" t="str">
        <f>IF($C52="","",IF((BI$5&gt;=$D52)*AND(BI$5&lt;=$E52),IF($A52="",IF(#REF!="",3,2),1),""))</f>
        <v/>
      </c>
      <c r="BJ52" s="11" t="str">
        <f>IF($C52="","",IF((BJ$5&gt;=$D52)*AND(BJ$5&lt;=$E52),IF($A52="",IF(#REF!="",3,2),1),""))</f>
        <v/>
      </c>
      <c r="BK52" s="11" t="str">
        <f>IF($C52="","",IF((BK$5&gt;=$D52)*AND(BK$5&lt;=$E52),IF($A52="",IF(#REF!="",3,2),1),""))</f>
        <v/>
      </c>
      <c r="BL52" s="11" t="str">
        <f>IF($C52="","",IF((BL$5&gt;=$D52)*AND(BL$5&lt;=$E52),IF($A52="",IF(#REF!="",3,2),1),""))</f>
        <v/>
      </c>
      <c r="BM52" s="11" t="str">
        <f>IF($C52="","",IF((BM$5&gt;=$D52)*AND(BM$5&lt;=$E52),IF($A52="",IF(#REF!="",3,2),1),""))</f>
        <v/>
      </c>
      <c r="BN52" s="11" t="str">
        <f>IF($C52="","",IF((BN$5&gt;=$D52)*AND(BN$5&lt;=$E52),IF($A52="",IF(#REF!="",3,2),1),""))</f>
        <v/>
      </c>
      <c r="BO52" s="11" t="str">
        <f>IF($C52="","",IF((BO$5&gt;=$D52)*AND(BO$5&lt;=$E52),IF($A52="",IF(#REF!="",3,2),1),""))</f>
        <v/>
      </c>
      <c r="BP52" s="11" t="str">
        <f>IF($C52="","",IF((BP$5&gt;=$D52)*AND(BP$5&lt;=$E52),IF($A52="",IF(#REF!="",3,2),1),""))</f>
        <v/>
      </c>
      <c r="BQ52" s="11" t="str">
        <f>IF($C52="","",IF((BQ$5&gt;=$D52)*AND(BQ$5&lt;=$E52),IF($A52="",IF(#REF!="",3,2),1),""))</f>
        <v/>
      </c>
      <c r="BR52" s="11" t="str">
        <f>IF($C52="","",IF((BR$5&gt;=$D52)*AND(BR$5&lt;=$E52),IF($A52="",IF(#REF!="",3,2),1),""))</f>
        <v/>
      </c>
      <c r="BS52" s="11" t="str">
        <f>IF($C52="","",IF((BS$5&gt;=$D52)*AND(BS$5&lt;=$E52),IF($A52="",IF(#REF!="",3,2),1),""))</f>
        <v/>
      </c>
      <c r="BT52" s="11" t="str">
        <f>IF($C52="","",IF((BT$5&gt;=$D52)*AND(BT$5&lt;=$E52),IF($A52="",IF(#REF!="",3,2),1),""))</f>
        <v/>
      </c>
      <c r="BU52" s="11" t="str">
        <f>IF($C52="","",IF((BU$5&gt;=$D52)*AND(BU$5&lt;=$E52),IF($A52="",IF(#REF!="",3,2),1),""))</f>
        <v/>
      </c>
      <c r="BV52" s="11" t="str">
        <f>IF($C52="","",IF((BV$5&gt;=$D52)*AND(BV$5&lt;=$E52),IF($A52="",IF(#REF!="",3,2),1),""))</f>
        <v/>
      </c>
      <c r="BW52" s="11" t="str">
        <f>IF($C52="","",IF((BW$5&gt;=$D52)*AND(BW$5&lt;=$E52),IF($A52="",IF(#REF!="",3,2),1),""))</f>
        <v/>
      </c>
      <c r="BX52" s="11" t="str">
        <f>IF($C52="","",IF((BX$5&gt;=$D52)*AND(BX$5&lt;=$E52),IF($A52="",IF(#REF!="",3,2),1),""))</f>
        <v/>
      </c>
      <c r="BY52" s="11" t="str">
        <f>IF($C52="","",IF((BY$5&gt;=$D52)*AND(BY$5&lt;=$E52),IF($A52="",IF(#REF!="",3,2),1),""))</f>
        <v/>
      </c>
      <c r="BZ52" s="11" t="str">
        <f>IF($C52="","",IF((BZ$5&gt;=$D52)*AND(BZ$5&lt;=$E52),IF($A52="",IF(#REF!="",3,2),1),""))</f>
        <v/>
      </c>
      <c r="CA52" s="11" t="str">
        <f>IF($C52="","",IF((CA$5&gt;=$D52)*AND(CA$5&lt;=$E52),IF($A52="",IF(#REF!="",3,2),1),""))</f>
        <v/>
      </c>
      <c r="CB52" s="11" t="str">
        <f>IF($C52="","",IF((CB$5&gt;=$D52)*AND(CB$5&lt;=$E52),IF($A52="",IF(#REF!="",3,2),1),""))</f>
        <v/>
      </c>
      <c r="CC52" s="11" t="str">
        <f>IF($C52="","",IF((CC$5&gt;=$D52)*AND(CC$5&lt;=$E52),IF($A52="",IF(#REF!="",3,2),1),""))</f>
        <v/>
      </c>
      <c r="CD52" s="11" t="str">
        <f>IF($C52="","",IF((CD$5&gt;=$D52)*AND(CD$5&lt;=$E52),IF($A52="",IF(#REF!="",3,2),1),""))</f>
        <v/>
      </c>
      <c r="CE52" s="11" t="str">
        <f>IF($C52="","",IF((CE$5&gt;=$D52)*AND(CE$5&lt;=$E52),IF($A52="",IF(#REF!="",3,2),1),""))</f>
        <v/>
      </c>
      <c r="CF52" s="11" t="str">
        <f>IF($C52="","",IF((CF$5&gt;=$D52)*AND(CF$5&lt;=$E52),IF($A52="",IF(#REF!="",3,2),1),""))</f>
        <v/>
      </c>
      <c r="CG52" s="11" t="str">
        <f>IF($C52="","",IF((CG$5&gt;=$D52)*AND(CG$5&lt;=$E52),IF($A52="",IF(#REF!="",3,2),1),""))</f>
        <v/>
      </c>
      <c r="CH52" s="11" t="str">
        <f>IF($C52="","",IF((CH$5&gt;=$D52)*AND(CH$5&lt;=$E52),IF($A52="",IF(#REF!="",3,2),1),""))</f>
        <v/>
      </c>
      <c r="CI52" s="11" t="str">
        <f>IF($C52="","",IF((CI$5&gt;=$D52)*AND(CI$5&lt;=$E52),IF($A52="",IF(#REF!="",3,2),1),""))</f>
        <v/>
      </c>
      <c r="CJ52" s="11" t="str">
        <f>IF($C52="","",IF((CJ$5&gt;=$D52)*AND(CJ$5&lt;=$E52),IF($A52="",IF(#REF!="",3,2),1),""))</f>
        <v/>
      </c>
      <c r="CK52" s="11" t="str">
        <f>IF($C52="","",IF((CK$5&gt;=$D52)*AND(CK$5&lt;=$E52),IF($A52="",IF(#REF!="",3,2),1),""))</f>
        <v/>
      </c>
      <c r="CL52" s="11" t="str">
        <f>IF($C52="","",IF((CL$5&gt;=$D52)*AND(CL$5&lt;=$E52),IF($A52="",IF(#REF!="",3,2),1),""))</f>
        <v/>
      </c>
      <c r="CM52" s="11" t="str">
        <f>IF($C52="","",IF((CM$5&gt;=$D52)*AND(CM$5&lt;=$E52),IF($A52="",IF(#REF!="",3,2),1),""))</f>
        <v/>
      </c>
      <c r="CN52" s="11" t="str">
        <f>IF($C52="","",IF((CN$5&gt;=$D52)*AND(CN$5&lt;=$E52),IF($A52="",IF(#REF!="",3,2),1),""))</f>
        <v/>
      </c>
      <c r="CO52" s="11" t="str">
        <f>IF($C52="","",IF((CO$5&gt;=$D52)*AND(CO$5&lt;=$E52),IF($A52="",IF(#REF!="",3,2),1),""))</f>
        <v/>
      </c>
      <c r="CP52" s="11" t="str">
        <f>IF($C52="","",IF((CP$5&gt;=$D52)*AND(CP$5&lt;=$E52),IF($A52="",IF(#REF!="",3,2),1),""))</f>
        <v/>
      </c>
      <c r="CQ52" s="11" t="str">
        <f>IF($C52="","",IF((CQ$5&gt;=$D52)*AND(CQ$5&lt;=$E52),IF($A52="",IF(#REF!="",3,2),1),""))</f>
        <v/>
      </c>
      <c r="CR52" s="11" t="str">
        <f>IF($C52="","",IF((CR$5&gt;=$D52)*AND(CR$5&lt;=$E52),IF($A52="",IF(#REF!="",3,2),1),""))</f>
        <v/>
      </c>
      <c r="CS52" s="11" t="str">
        <f>IF($C52="","",IF((CS$5&gt;=$D52)*AND(CS$5&lt;=$E52),IF($A52="",IF(#REF!="",3,2),1),""))</f>
        <v/>
      </c>
      <c r="CT52" s="11" t="str">
        <f>IF($C52="","",IF((CT$5&gt;=$D52)*AND(CT$5&lt;=$E52),IF($A52="",IF(#REF!="",3,2),1),""))</f>
        <v/>
      </c>
      <c r="CU52" s="11" t="str">
        <f>IF($C52="","",IF((CU$5&gt;=$D52)*AND(CU$5&lt;=$E52),IF($A52="",IF(#REF!="",3,2),1),""))</f>
        <v/>
      </c>
      <c r="CV52" s="11" t="str">
        <f>IF($C52="","",IF((CV$5&gt;=$D52)*AND(CV$5&lt;=$E52),IF($A52="",IF(#REF!="",3,2),1),""))</f>
        <v/>
      </c>
      <c r="CW52" s="11" t="str">
        <f>IF($C52="","",IF((CW$5&gt;=$D52)*AND(CW$5&lt;=$E52),IF($A52="",IF(#REF!="",3,2),1),""))</f>
        <v/>
      </c>
      <c r="CX52" s="11" t="str">
        <f>IF($C52="","",IF((CX$5&gt;=$D52)*AND(CX$5&lt;=$E52),IF($A52="",IF(#REF!="",3,2),1),""))</f>
        <v/>
      </c>
      <c r="CY52" s="11" t="str">
        <f>IF($C52="","",IF((CY$5&gt;=$D52)*AND(CY$5&lt;=$E52),IF($A52="",IF(#REF!="",3,2),1),""))</f>
        <v/>
      </c>
      <c r="CZ52" s="11" t="str">
        <f>IF($C52="","",IF((CZ$5&gt;=$D52)*AND(CZ$5&lt;=$E52),IF($A52="",IF(#REF!="",3,2),1),""))</f>
        <v/>
      </c>
      <c r="DA52" s="11" t="str">
        <f>IF($C52="","",IF((DA$5&gt;=$D52)*AND(DA$5&lt;=$E52),IF($A52="",IF(#REF!="",3,2),1),""))</f>
        <v/>
      </c>
      <c r="DB52" s="11" t="str">
        <f>IF($C52="","",IF((DB$5&gt;=$D52)*AND(DB$5&lt;=$E52),IF($A52="",IF(#REF!="",3,2),1),""))</f>
        <v/>
      </c>
      <c r="DC52" s="11" t="str">
        <f>IF($C52="","",IF((DC$5&gt;=$D52)*AND(DC$5&lt;=$E52),IF($A52="",IF(#REF!="",3,2),1),""))</f>
        <v/>
      </c>
      <c r="DD52" s="11" t="str">
        <f>IF($C52="","",IF((DD$5&gt;=$D52)*AND(DD$5&lt;=$E52),IF($A52="",IF(#REF!="",3,2),1),""))</f>
        <v/>
      </c>
      <c r="DE52" s="11" t="str">
        <f>IF($C52="","",IF((DE$5&gt;=$D52)*AND(DE$5&lt;=$E52),IF($A52="",IF(#REF!="",3,2),1),""))</f>
        <v/>
      </c>
      <c r="DF52" s="11" t="str">
        <f>IF($C52="","",IF((DF$5&gt;=$D52)*AND(DF$5&lt;=$E52),IF($A52="",IF(#REF!="",3,2),1),""))</f>
        <v/>
      </c>
      <c r="DG52" s="11" t="str">
        <f>IF($C52="","",IF((DG$5&gt;=$D52)*AND(DG$5&lt;=$E52),IF($A52="",IF(#REF!="",3,2),1),""))</f>
        <v/>
      </c>
      <c r="DH52" s="11" t="str">
        <f>IF($C52="","",IF((DH$5&gt;=$D52)*AND(DH$5&lt;=$E52),IF($A52="",IF(#REF!="",3,2),1),""))</f>
        <v/>
      </c>
      <c r="DI52" s="11" t="str">
        <f>IF($C52="","",IF((DI$5&gt;=$D52)*AND(DI$5&lt;=$E52),IF($A52="",IF(#REF!="",3,2),1),""))</f>
        <v/>
      </c>
      <c r="DJ52" s="11" t="str">
        <f>IF($C52="","",IF((DJ$5&gt;=$D52)*AND(DJ$5&lt;=$E52),IF($A52="",IF(#REF!="",3,2),1),""))</f>
        <v/>
      </c>
      <c r="DK52" s="11" t="str">
        <f>IF($C52="","",IF((DK$5&gt;=$D52)*AND(DK$5&lt;=$E52),IF($A52="",IF(#REF!="",3,2),1),""))</f>
        <v/>
      </c>
      <c r="DL52" s="11" t="str">
        <f>IF($C52="","",IF((DL$5&gt;=$D52)*AND(DL$5&lt;=$E52),IF($A52="",IF(#REF!="",3,2),1),""))</f>
        <v/>
      </c>
      <c r="DM52" s="11" t="str">
        <f>IF($C52="","",IF((DM$5&gt;=$D52)*AND(DM$5&lt;=$E52),IF($A52="",IF(#REF!="",3,2),1),""))</f>
        <v/>
      </c>
      <c r="DN52" s="11" t="str">
        <f>IF($C52="","",IF((DN$5&gt;=$D52)*AND(DN$5&lt;=$E52),IF($A52="",IF(#REF!="",3,2),1),""))</f>
        <v/>
      </c>
      <c r="DO52" s="11" t="str">
        <f>IF($C52="","",IF((DO$5&gt;=$D52)*AND(DO$5&lt;=$E52),IF($A52="",IF(#REF!="",3,2),1),""))</f>
        <v/>
      </c>
      <c r="DP52" s="11" t="str">
        <f>IF($C52="","",IF((DP$5&gt;=$D52)*AND(DP$5&lt;=$E52),IF($A52="",IF(#REF!="",3,2),1),""))</f>
        <v/>
      </c>
      <c r="DQ52" s="11" t="str">
        <f>IF($C52="","",IF((DQ$5&gt;=$D52)*AND(DQ$5&lt;=$E52),IF($A52="",IF(#REF!="",3,2),1),""))</f>
        <v/>
      </c>
      <c r="DR52" s="11" t="str">
        <f>IF($C52="","",IF((DR$5&gt;=$D52)*AND(DR$5&lt;=$E52),IF($A52="",IF(#REF!="",3,2),1),""))</f>
        <v/>
      </c>
      <c r="DS52" s="11" t="str">
        <f>IF($C52="","",IF((DS$5&gt;=$D52)*AND(DS$5&lt;=$E52),IF($A52="",IF(#REF!="",3,2),1),""))</f>
        <v/>
      </c>
      <c r="DT52" s="11" t="str">
        <f>IF($C52="","",IF((DT$5&gt;=$D52)*AND(DT$5&lt;=$E52),IF($A52="",IF(#REF!="",3,2),1),""))</f>
        <v/>
      </c>
      <c r="DU52" s="11" t="str">
        <f>IF($C52="","",IF((DU$5&gt;=$D52)*AND(DU$5&lt;=$E52),IF($A52="",IF(#REF!="",3,2),1),""))</f>
        <v/>
      </c>
      <c r="DV52" s="11" t="str">
        <f>IF($C52="","",IF((DV$5&gt;=$D52)*AND(DV$5&lt;=$E52),IF($A52="",IF(#REF!="",3,2),1),""))</f>
        <v/>
      </c>
      <c r="DW52" s="11" t="str">
        <f>IF($C52="","",IF((DW$5&gt;=$D52)*AND(DW$5&lt;=$E52),IF($A52="",IF(#REF!="",3,2),1),""))</f>
        <v/>
      </c>
      <c r="DX52" s="11" t="str">
        <f>IF($C52="","",IF((DX$5&gt;=$D52)*AND(DX$5&lt;=$E52),IF($A52="",IF(#REF!="",3,2),1),""))</f>
        <v/>
      </c>
      <c r="DY52" s="11" t="str">
        <f>IF($C52="","",IF((DY$5&gt;=$D52)*AND(DY$5&lt;=$E52),IF($A52="",IF(#REF!="",3,2),1),""))</f>
        <v/>
      </c>
      <c r="DZ52" s="11" t="str">
        <f>IF($C52="","",IF((DZ$5&gt;=$D52)*AND(DZ$5&lt;=$E52),IF($A52="",IF(#REF!="",3,2),1),""))</f>
        <v/>
      </c>
      <c r="EA52" s="11" t="str">
        <f>IF($C52="","",IF((EA$5&gt;=$D52)*AND(EA$5&lt;=$E52),IF($A52="",IF(#REF!="",3,2),1),""))</f>
        <v/>
      </c>
      <c r="EB52" s="11" t="str">
        <f>IF($C52="","",IF((EB$5&gt;=$D52)*AND(EB$5&lt;=$E52),IF($A52="",IF(#REF!="",3,2),1),""))</f>
        <v/>
      </c>
      <c r="EC52" s="11" t="str">
        <f>IF($C52="","",IF((EC$5&gt;=$D52)*AND(EC$5&lt;=$E52),IF($A52="",IF(#REF!="",3,2),1),""))</f>
        <v/>
      </c>
      <c r="ED52" s="11" t="str">
        <f>IF($C52="","",IF((ED$5&gt;=$D52)*AND(ED$5&lt;=$E52),IF($A52="",IF(#REF!="",3,2),1),""))</f>
        <v/>
      </c>
      <c r="EE52" s="11" t="str">
        <f>IF($C52="","",IF((EE$5&gt;=$D52)*AND(EE$5&lt;=$E52),IF($A52="",IF(#REF!="",3,2),1),""))</f>
        <v/>
      </c>
      <c r="EF52" s="11" t="str">
        <f>IF($C52="","",IF((EF$5&gt;=$D52)*AND(EF$5&lt;=$E52),IF($A52="",IF(#REF!="",3,2),1),""))</f>
        <v/>
      </c>
      <c r="EG52" s="11" t="str">
        <f>IF($C52="","",IF((EG$5&gt;=$D52)*AND(EG$5&lt;=$E52),IF($A52="",IF(#REF!="",3,2),1),""))</f>
        <v/>
      </c>
      <c r="EH52" s="11" t="str">
        <f>IF($C52="","",IF((EH$5&gt;=$D52)*AND(EH$5&lt;=$E52),IF($A52="",IF(#REF!="",3,2),1),""))</f>
        <v/>
      </c>
      <c r="EI52" s="11" t="str">
        <f>IF($C52="","",IF((EI$5&gt;=$D52)*AND(EI$5&lt;=$E52),IF($A52="",IF(#REF!="",3,2),1),""))</f>
        <v/>
      </c>
      <c r="EJ52" s="11" t="str">
        <f>IF($C52="","",IF((EJ$5&gt;=$D52)*AND(EJ$5&lt;=$E52),IF($A52="",IF(#REF!="",3,2),1),""))</f>
        <v/>
      </c>
      <c r="EK52" s="11" t="str">
        <f>IF($C52="","",IF((EK$5&gt;=$D52)*AND(EK$5&lt;=$E52),IF($A52="",IF(#REF!="",3,2),1),""))</f>
        <v/>
      </c>
      <c r="EL52" s="11" t="str">
        <f>IF($C52="","",IF((EL$5&gt;=$D52)*AND(EL$5&lt;=$E52),IF($A52="",IF(#REF!="",3,2),1),""))</f>
        <v/>
      </c>
      <c r="EM52" s="11" t="str">
        <f>IF($C52="","",IF((EM$5&gt;=$D52)*AND(EM$5&lt;=$E52),IF($A52="",IF(#REF!="",3,2),1),""))</f>
        <v/>
      </c>
      <c r="EN52" s="11" t="str">
        <f>IF($C52="","",IF((EN$5&gt;=$D52)*AND(EN$5&lt;=$E52),IF($A52="",IF(#REF!="",3,2),1),""))</f>
        <v/>
      </c>
      <c r="EO52" s="11" t="str">
        <f>IF($C52="","",IF((EO$5&gt;=$D52)*AND(EO$5&lt;=$E52),IF($A52="",IF(#REF!="",3,2),1),""))</f>
        <v/>
      </c>
      <c r="EP52" s="11" t="str">
        <f>IF($C52="","",IF((EP$5&gt;=$D52)*AND(EP$5&lt;=$E52),IF($A52="",IF(#REF!="",3,2),1),""))</f>
        <v/>
      </c>
      <c r="EQ52" s="11" t="str">
        <f>IF($C52="","",IF((EQ$5&gt;=$D52)*AND(EQ$5&lt;=$E52),IF($A52="",IF(#REF!="",3,2),1),""))</f>
        <v/>
      </c>
      <c r="ER52" s="11" t="str">
        <f>IF($C52="","",IF((ER$5&gt;=$D52)*AND(ER$5&lt;=$E52),IF($A52="",IF(#REF!="",3,2),1),""))</f>
        <v/>
      </c>
      <c r="ES52" s="11" t="str">
        <f>IF($C52="","",IF((ES$5&gt;=$D52)*AND(ES$5&lt;=$E52),IF($A52="",IF(#REF!="",3,2),1),""))</f>
        <v/>
      </c>
      <c r="ET52" s="11" t="str">
        <f>IF($C52="","",IF((ET$5&gt;=$D52)*AND(ET$5&lt;=$E52),IF($A52="",IF(#REF!="",3,2),1),""))</f>
        <v/>
      </c>
      <c r="EU52" s="11" t="str">
        <f>IF($C52="","",IF((EU$5&gt;=$D52)*AND(EU$5&lt;=$E52),IF($A52="",IF(#REF!="",3,2),1),""))</f>
        <v/>
      </c>
      <c r="EV52" s="11" t="str">
        <f>IF($C52="","",IF((EV$5&gt;=$D52)*AND(EV$5&lt;=$E52),IF($A52="",IF(#REF!="",3,2),1),""))</f>
        <v/>
      </c>
      <c r="EW52" s="11" t="str">
        <f>IF($C52="","",IF((EW$5&gt;=$D52)*AND(EW$5&lt;=$E52),IF($A52="",IF(#REF!="",3,2),1),""))</f>
        <v/>
      </c>
      <c r="EX52" s="11" t="str">
        <f>IF($C52="","",IF((EX$5&gt;=$D52)*AND(EX$5&lt;=$E52),IF($A52="",IF(#REF!="",3,2),1),""))</f>
        <v/>
      </c>
      <c r="EY52" s="11" t="str">
        <f>IF($C52="","",IF((EY$5&gt;=$D52)*AND(EY$5&lt;=$E52),IF($A52="",IF(#REF!="",3,2),1),""))</f>
        <v/>
      </c>
      <c r="EZ52" s="11" t="str">
        <f>IF($C52="","",IF((EZ$5&gt;=$D52)*AND(EZ$5&lt;=$E52),IF($A52="",IF(#REF!="",3,2),1),""))</f>
        <v/>
      </c>
      <c r="FA52" s="11" t="str">
        <f>IF($C52="","",IF((FA$5&gt;=$D52)*AND(FA$5&lt;=$E52),IF($A52="",IF(#REF!="",3,2),1),""))</f>
        <v/>
      </c>
      <c r="FB52" s="11" t="str">
        <f>IF($C52="","",IF((FB$5&gt;=$D52)*AND(FB$5&lt;=$E52),IF($A52="",IF(#REF!="",3,2),1),""))</f>
        <v/>
      </c>
      <c r="FC52" s="11" t="str">
        <f>IF($C52="","",IF((FC$5&gt;=$D52)*AND(FC$5&lt;=$E52),IF($A52="",IF(#REF!="",3,2),1),""))</f>
        <v/>
      </c>
      <c r="FD52" s="11" t="str">
        <f>IF($C52="","",IF((FD$5&gt;=$D52)*AND(FD$5&lt;=$E52),IF($A52="",IF(#REF!="",3,2),1),""))</f>
        <v/>
      </c>
      <c r="FE52" s="11" t="str">
        <f>IF($C52="","",IF((FE$5&gt;=$D52)*AND(FE$5&lt;=$E52),IF($A52="",IF(#REF!="",3,2),1),""))</f>
        <v/>
      </c>
      <c r="FF52" s="11" t="str">
        <f>IF($C52="","",IF((FF$5&gt;=$D52)*AND(FF$5&lt;=$E52),IF($A52="",IF(#REF!="",3,2),1),""))</f>
        <v/>
      </c>
      <c r="FG52" s="11" t="str">
        <f>IF($C52="","",IF((FG$5&gt;=$D52)*AND(FG$5&lt;=$E52),IF($A52="",IF(#REF!="",3,2),1),""))</f>
        <v/>
      </c>
      <c r="FH52" s="11" t="str">
        <f>IF($C52="","",IF((FH$5&gt;=$D52)*AND(FH$5&lt;=$E52),IF($A52="",IF(#REF!="",3,2),1),""))</f>
        <v/>
      </c>
      <c r="FI52" s="11" t="str">
        <f>IF($C52="","",IF((FI$5&gt;=$D52)*AND(FI$5&lt;=$E52),IF($A52="",IF(#REF!="",3,2),1),""))</f>
        <v/>
      </c>
      <c r="FJ52" s="11" t="str">
        <f>IF($C52="","",IF((FJ$5&gt;=$D52)*AND(FJ$5&lt;=$E52),IF($A52="",IF(#REF!="",3,2),1),""))</f>
        <v/>
      </c>
      <c r="FK52" s="11" t="str">
        <f>IF($C52="","",IF((FK$5&gt;=$D52)*AND(FK$5&lt;=$E52),IF($A52="",IF(#REF!="",3,2),1),""))</f>
        <v/>
      </c>
      <c r="FL52" s="11" t="str">
        <f>IF($C52="","",IF((FL$5&gt;=$D52)*AND(FL$5&lt;=$E52),IF($A52="",IF(#REF!="",3,2),1),""))</f>
        <v/>
      </c>
      <c r="FM52" s="11" t="str">
        <f>IF($C52="","",IF((FM$5&gt;=$D52)*AND(FM$5&lt;=$E52),IF($A52="",IF(#REF!="",3,2),1),""))</f>
        <v/>
      </c>
      <c r="FN52" s="11" t="str">
        <f>IF($C52="","",IF((FN$5&gt;=$D52)*AND(FN$5&lt;=$E52),IF($A52="",IF(#REF!="",3,2),1),""))</f>
        <v/>
      </c>
      <c r="FO52" s="11" t="str">
        <f>IF($C52="","",IF((FO$5&gt;=$D52)*AND(FO$5&lt;=$E52),IF($A52="",IF(#REF!="",3,2),1),""))</f>
        <v/>
      </c>
      <c r="FP52" s="11" t="str">
        <f>IF($C52="","",IF((FP$5&gt;=$D52)*AND(FP$5&lt;=$E52),IF($A52="",IF(#REF!="",3,2),1),""))</f>
        <v/>
      </c>
      <c r="FQ52" s="11" t="str">
        <f>IF($C52="","",IF((FQ$5&gt;=$D52)*AND(FQ$5&lt;=$E52),IF($A52="",IF(#REF!="",3,2),1),""))</f>
        <v/>
      </c>
      <c r="FR52" s="11" t="str">
        <f>IF($C52="","",IF((FR$5&gt;=$D52)*AND(FR$5&lt;=$E52),IF($A52="",IF(#REF!="",3,2),1),""))</f>
        <v/>
      </c>
      <c r="FS52" s="11" t="str">
        <f>IF($C52="","",IF((FS$5&gt;=$D52)*AND(FS$5&lt;=$E52),IF($A52="",IF(#REF!="",3,2),1),""))</f>
        <v/>
      </c>
      <c r="FT52" s="11" t="str">
        <f>IF($C52="","",IF((FT$5&gt;=$D52)*AND(FT$5&lt;=$E52),IF($A52="",IF(#REF!="",3,2),1),""))</f>
        <v/>
      </c>
      <c r="FU52" s="11" t="str">
        <f>IF($C52="","",IF((FU$5&gt;=$D52)*AND(FU$5&lt;=$E52),IF($A52="",IF(#REF!="",3,2),1),""))</f>
        <v/>
      </c>
      <c r="FV52" s="11" t="str">
        <f>IF($C52="","",IF((FV$5&gt;=$D52)*AND(FV$5&lt;=$E52),IF($A52="",IF(#REF!="",3,2),1),""))</f>
        <v/>
      </c>
      <c r="FW52" s="11" t="str">
        <f>IF($C52="","",IF((FW$5&gt;=$D52)*AND(FW$5&lt;=$E52),IF($A52="",IF(#REF!="",3,2),1),""))</f>
        <v/>
      </c>
      <c r="FX52" s="11" t="str">
        <f>IF($C52="","",IF((FX$5&gt;=$D52)*AND(FX$5&lt;=$E52),IF($A52="",IF(#REF!="",3,2),1),""))</f>
        <v/>
      </c>
      <c r="FY52" s="11" t="str">
        <f>IF($C52="","",IF((FY$5&gt;=$D52)*AND(FY$5&lt;=$E52),IF($A52="",IF(#REF!="",3,2),1),""))</f>
        <v/>
      </c>
      <c r="FZ52" s="11" t="str">
        <f>IF($C52="","",IF((FZ$5&gt;=$D52)*AND(FZ$5&lt;=$E52),IF($A52="",IF(#REF!="",3,2),1),""))</f>
        <v/>
      </c>
      <c r="GA52" s="11" t="str">
        <f>IF($C52="","",IF((GA$5&gt;=$D52)*AND(GA$5&lt;=$E52),IF($A52="",IF(#REF!="",3,2),1),""))</f>
        <v/>
      </c>
      <c r="GB52" s="11" t="str">
        <f>IF($C52="","",IF((GB$5&gt;=$D52)*AND(GB$5&lt;=$E52),IF($A52="",IF(#REF!="",3,2),1),""))</f>
        <v/>
      </c>
      <c r="GC52" s="11" t="str">
        <f>IF($C52="","",IF((GC$5&gt;=$D52)*AND(GC$5&lt;=$E52),IF($A52="",IF(#REF!="",3,2),1),""))</f>
        <v/>
      </c>
      <c r="GD52" s="11" t="str">
        <f>IF($C52="","",IF((GD$5&gt;=$D52)*AND(GD$5&lt;=$E52),IF($A52="",IF(#REF!="",3,2),1),""))</f>
        <v/>
      </c>
      <c r="GE52" s="11" t="str">
        <f>IF($C52="","",IF((GE$5&gt;=$D52)*AND(GE$5&lt;=$E52),IF($A52="",IF(#REF!="",3,2),1),""))</f>
        <v/>
      </c>
      <c r="GF52" s="11" t="str">
        <f>IF($C52="","",IF((GF$5&gt;=$D52)*AND(GF$5&lt;=$E52),IF($A52="",IF(#REF!="",3,2),1),""))</f>
        <v/>
      </c>
      <c r="GG52" s="11" t="str">
        <f>IF($C52="","",IF((GG$5&gt;=$D52)*AND(GG$5&lt;=$E52),IF($A52="",IF(#REF!="",3,2),1),""))</f>
        <v/>
      </c>
      <c r="GH52" s="11" t="str">
        <f>IF($C52="","",IF((GH$5&gt;=$D52)*AND(GH$5&lt;=$E52),IF($A52="",IF(#REF!="",3,2),1),""))</f>
        <v/>
      </c>
      <c r="GI52" s="11" t="str">
        <f>IF($C52="","",IF((GI$5&gt;=$D52)*AND(GI$5&lt;=$E52),IF($A52="",IF(#REF!="",3,2),1),""))</f>
        <v/>
      </c>
      <c r="GJ52" s="11" t="str">
        <f>IF($C52="","",IF((GJ$5&gt;=$D52)*AND(GJ$5&lt;=$E52),IF($A52="",IF(#REF!="",3,2),1),""))</f>
        <v/>
      </c>
      <c r="GK52" s="11" t="str">
        <f>IF($C52="","",IF((GK$5&gt;=$D52)*AND(GK$5&lt;=$E52),IF($A52="",IF(#REF!="",3,2),1),""))</f>
        <v/>
      </c>
      <c r="GL52" s="11" t="str">
        <f>IF($C52="","",IF((GL$5&gt;=$D52)*AND(GL$5&lt;=$E52),IF($A52="",IF(#REF!="",3,2),1),""))</f>
        <v/>
      </c>
    </row>
    <row r="53" spans="1:194" ht="15" customHeight="1" x14ac:dyDescent="0.5">
      <c r="A53" s="23">
        <v>47</v>
      </c>
      <c r="B53" s="24"/>
      <c r="C53" s="25"/>
      <c r="D53" s="26"/>
      <c r="E53" s="29" t="str">
        <f t="shared" si="214"/>
        <v/>
      </c>
      <c r="F53" s="11" t="str">
        <f>IF($C53="","",IF((F$5&gt;=$D53)*AND(F$5&lt;=$E53),IF($A53="",IF(#REF!="",3,2),1),""))</f>
        <v/>
      </c>
      <c r="G53" s="11" t="str">
        <f>IF($C53="","",IF((G$5&gt;=$D53)*AND(G$5&lt;=$E53),IF($A53="",IF(#REF!="",3,2),1),""))</f>
        <v/>
      </c>
      <c r="H53" s="11" t="str">
        <f>IF($C53="","",IF((H$5&gt;=$D53)*AND(H$5&lt;=$E53),IF($A53="",IF(#REF!="",3,2),1),""))</f>
        <v/>
      </c>
      <c r="I53" s="11" t="str">
        <f>IF($C53="","",IF((I$5&gt;=$D53)*AND(I$5&lt;=$E53),IF($A53="",IF(#REF!="",3,2),1),""))</f>
        <v/>
      </c>
      <c r="J53" s="11" t="str">
        <f>IF($C53="","",IF((J$5&gt;=$D53)*AND(J$5&lt;=$E53),IF($A53="",IF(#REF!="",3,2),1),""))</f>
        <v/>
      </c>
      <c r="K53" s="11" t="str">
        <f>IF($C53="","",IF((K$5&gt;=$D53)*AND(K$5&lt;=$E53),IF($A53="",IF(#REF!="",3,2),1),""))</f>
        <v/>
      </c>
      <c r="L53" s="11" t="str">
        <f>IF($C53="","",IF((L$5&gt;=$D53)*AND(L$5&lt;=$E53),IF($A53="",IF(#REF!="",3,2),1),""))</f>
        <v/>
      </c>
      <c r="M53" s="11" t="str">
        <f>IF($C53="","",IF((M$5&gt;=$D53)*AND(M$5&lt;=$E53),IF($A53="",IF(#REF!="",3,2),1),""))</f>
        <v/>
      </c>
      <c r="N53" s="11" t="str">
        <f>IF($C53="","",IF((N$5&gt;=$D53)*AND(N$5&lt;=$E53),IF($A53="",IF(#REF!="",3,2),1),""))</f>
        <v/>
      </c>
      <c r="O53" s="11" t="str">
        <f>IF($C53="","",IF((O$5&gt;=$D53)*AND(O$5&lt;=$E53),IF($A53="",IF(#REF!="",3,2),1),""))</f>
        <v/>
      </c>
      <c r="P53" s="11" t="str">
        <f>IF($C53="","",IF((P$5&gt;=$D53)*AND(P$5&lt;=$E53),IF($A53="",IF(#REF!="",3,2),1),""))</f>
        <v/>
      </c>
      <c r="Q53" s="11" t="str">
        <f>IF($C53="","",IF((Q$5&gt;=$D53)*AND(Q$5&lt;=$E53),IF($A53="",IF(#REF!="",3,2),1),""))</f>
        <v/>
      </c>
      <c r="R53" s="11" t="str">
        <f>IF($C53="","",IF((R$5&gt;=$D53)*AND(R$5&lt;=$E53),IF($A53="",IF(#REF!="",3,2),1),""))</f>
        <v/>
      </c>
      <c r="S53" s="11" t="str">
        <f>IF($C53="","",IF((S$5&gt;=$D53)*AND(S$5&lt;=$E53),IF($A53="",IF(#REF!="",3,2),1),""))</f>
        <v/>
      </c>
      <c r="T53" s="11" t="str">
        <f>IF($C53="","",IF((T$5&gt;=$D53)*AND(T$5&lt;=$E53),IF($A53="",IF(#REF!="",3,2),1),""))</f>
        <v/>
      </c>
      <c r="U53" s="11" t="str">
        <f>IF($C53="","",IF((U$5&gt;=$D53)*AND(U$5&lt;=$E53),IF($A53="",IF(#REF!="",3,2),1),""))</f>
        <v/>
      </c>
      <c r="V53" s="11" t="str">
        <f>IF($C53="","",IF((V$5&gt;=$D53)*AND(V$5&lt;=$E53),IF($A53="",IF(#REF!="",3,2),1),""))</f>
        <v/>
      </c>
      <c r="W53" s="11" t="str">
        <f>IF($C53="","",IF((W$5&gt;=$D53)*AND(W$5&lt;=$E53),IF($A53="",IF(#REF!="",3,2),1),""))</f>
        <v/>
      </c>
      <c r="X53" s="11" t="str">
        <f>IF($C53="","",IF((X$5&gt;=$D53)*AND(X$5&lt;=$E53),IF($A53="",IF(#REF!="",3,2),1),""))</f>
        <v/>
      </c>
      <c r="Y53" s="11" t="str">
        <f>IF($C53="","",IF((Y$5&gt;=$D53)*AND(Y$5&lt;=$E53),IF($A53="",IF(#REF!="",3,2),1),""))</f>
        <v/>
      </c>
      <c r="Z53" s="11" t="str">
        <f>IF($C53="","",IF((Z$5&gt;=$D53)*AND(Z$5&lt;=$E53),IF($A53="",IF(#REF!="",3,2),1),""))</f>
        <v/>
      </c>
      <c r="AA53" s="11" t="str">
        <f>IF($C53="","",IF((AA$5&gt;=$D53)*AND(AA$5&lt;=$E53),IF($A53="",IF(#REF!="",3,2),1),""))</f>
        <v/>
      </c>
      <c r="AB53" s="11" t="str">
        <f>IF($C53="","",IF((AB$5&gt;=$D53)*AND(AB$5&lt;=$E53),IF($A53="",IF(#REF!="",3,2),1),""))</f>
        <v/>
      </c>
      <c r="AC53" s="11" t="str">
        <f>IF($C53="","",IF((AC$5&gt;=$D53)*AND(AC$5&lt;=$E53),IF($A53="",IF(#REF!="",3,2),1),""))</f>
        <v/>
      </c>
      <c r="AD53" s="11" t="str">
        <f>IF($C53="","",IF((AD$5&gt;=$D53)*AND(AD$5&lt;=$E53),IF($A53="",IF(#REF!="",3,2),1),""))</f>
        <v/>
      </c>
      <c r="AE53" s="11" t="str">
        <f>IF($C53="","",IF((AE$5&gt;=$D53)*AND(AE$5&lt;=$E53),IF($A53="",IF(#REF!="",3,2),1),""))</f>
        <v/>
      </c>
      <c r="AF53" s="11" t="str">
        <f>IF($C53="","",IF((AF$5&gt;=$D53)*AND(AF$5&lt;=$E53),IF($A53="",IF(#REF!="",3,2),1),""))</f>
        <v/>
      </c>
      <c r="AG53" s="11" t="str">
        <f>IF($C53="","",IF((AG$5&gt;=$D53)*AND(AG$5&lt;=$E53),IF($A53="",IF(#REF!="",3,2),1),""))</f>
        <v/>
      </c>
      <c r="AH53" s="11" t="str">
        <f>IF($C53="","",IF((AH$5&gt;=$D53)*AND(AH$5&lt;=$E53),IF($A53="",IF(#REF!="",3,2),1),""))</f>
        <v/>
      </c>
      <c r="AI53" s="11" t="str">
        <f>IF($C53="","",IF((AI$5&gt;=$D53)*AND(AI$5&lt;=$E53),IF($A53="",IF(#REF!="",3,2),1),""))</f>
        <v/>
      </c>
      <c r="AJ53" s="11" t="str">
        <f>IF($C53="","",IF((AJ$5&gt;=$D53)*AND(AJ$5&lt;=$E53),IF($A53="",IF(#REF!="",3,2),1),""))</f>
        <v/>
      </c>
      <c r="AK53" s="11" t="str">
        <f>IF($C53="","",IF((AK$5&gt;=$D53)*AND(AK$5&lt;=$E53),IF($A53="",IF(#REF!="",3,2),1),""))</f>
        <v/>
      </c>
      <c r="AL53" s="11" t="str">
        <f>IF($C53="","",IF((AL$5&gt;=$D53)*AND(AL$5&lt;=$E53),IF($A53="",IF(#REF!="",3,2),1),""))</f>
        <v/>
      </c>
      <c r="AM53" s="11" t="str">
        <f>IF($C53="","",IF((AM$5&gt;=$D53)*AND(AM$5&lt;=$E53),IF($A53="",IF(#REF!="",3,2),1),""))</f>
        <v/>
      </c>
      <c r="AN53" s="11" t="str">
        <f>IF($C53="","",IF((AN$5&gt;=$D53)*AND(AN$5&lt;=$E53),IF($A53="",IF(#REF!="",3,2),1),""))</f>
        <v/>
      </c>
      <c r="AO53" s="11" t="str">
        <f>IF($C53="","",IF((AO$5&gt;=$D53)*AND(AO$5&lt;=$E53),IF($A53="",IF(#REF!="",3,2),1),""))</f>
        <v/>
      </c>
      <c r="AP53" s="11" t="str">
        <f>IF($C53="","",IF((AP$5&gt;=$D53)*AND(AP$5&lt;=$E53),IF($A53="",IF(#REF!="",3,2),1),""))</f>
        <v/>
      </c>
      <c r="AQ53" s="11" t="str">
        <f>IF($C53="","",IF((AQ$5&gt;=$D53)*AND(AQ$5&lt;=$E53),IF($A53="",IF(#REF!="",3,2),1),""))</f>
        <v/>
      </c>
      <c r="AR53" s="11" t="str">
        <f>IF($C53="","",IF((AR$5&gt;=$D53)*AND(AR$5&lt;=$E53),IF($A53="",IF(#REF!="",3,2),1),""))</f>
        <v/>
      </c>
      <c r="AS53" s="11" t="str">
        <f>IF($C53="","",IF((AS$5&gt;=$D53)*AND(AS$5&lt;=$E53),IF($A53="",IF(#REF!="",3,2),1),""))</f>
        <v/>
      </c>
      <c r="AT53" s="11" t="str">
        <f>IF($C53="","",IF((AT$5&gt;=$D53)*AND(AT$5&lt;=$E53),IF($A53="",IF(#REF!="",3,2),1),""))</f>
        <v/>
      </c>
      <c r="AU53" s="11" t="str">
        <f>IF($C53="","",IF((AU$5&gt;=$D53)*AND(AU$5&lt;=$E53),IF($A53="",IF(#REF!="",3,2),1),""))</f>
        <v/>
      </c>
      <c r="AV53" s="11" t="str">
        <f>IF($C53="","",IF((AV$5&gt;=$D53)*AND(AV$5&lt;=$E53),IF($A53="",IF(#REF!="",3,2),1),""))</f>
        <v/>
      </c>
      <c r="AW53" s="11" t="str">
        <f>IF($C53="","",IF((AW$5&gt;=$D53)*AND(AW$5&lt;=$E53),IF($A53="",IF(#REF!="",3,2),1),""))</f>
        <v/>
      </c>
      <c r="AX53" s="11" t="str">
        <f>IF($C53="","",IF((AX$5&gt;=$D53)*AND(AX$5&lt;=$E53),IF($A53="",IF(#REF!="",3,2),1),""))</f>
        <v/>
      </c>
      <c r="AY53" s="11" t="str">
        <f>IF($C53="","",IF((AY$5&gt;=$D53)*AND(AY$5&lt;=$E53),IF($A53="",IF(#REF!="",3,2),1),""))</f>
        <v/>
      </c>
      <c r="AZ53" s="11" t="str">
        <f>IF($C53="","",IF((AZ$5&gt;=$D53)*AND(AZ$5&lt;=$E53),IF($A53="",IF(#REF!="",3,2),1),""))</f>
        <v/>
      </c>
      <c r="BA53" s="11" t="str">
        <f>IF($C53="","",IF((BA$5&gt;=$D53)*AND(BA$5&lt;=$E53),IF($A53="",IF(#REF!="",3,2),1),""))</f>
        <v/>
      </c>
      <c r="BB53" s="11" t="str">
        <f>IF($C53="","",IF((BB$5&gt;=$D53)*AND(BB$5&lt;=$E53),IF($A53="",IF(#REF!="",3,2),1),""))</f>
        <v/>
      </c>
      <c r="BC53" s="11" t="str">
        <f>IF($C53="","",IF((BC$5&gt;=$D53)*AND(BC$5&lt;=$E53),IF($A53="",IF(#REF!="",3,2),1),""))</f>
        <v/>
      </c>
      <c r="BD53" s="11" t="str">
        <f>IF($C53="","",IF((BD$5&gt;=$D53)*AND(BD$5&lt;=$E53),IF($A53="",IF(#REF!="",3,2),1),""))</f>
        <v/>
      </c>
      <c r="BE53" s="11" t="str">
        <f>IF($C53="","",IF((BE$5&gt;=$D53)*AND(BE$5&lt;=$E53),IF($A53="",IF(#REF!="",3,2),1),""))</f>
        <v/>
      </c>
      <c r="BF53" s="11" t="str">
        <f>IF($C53="","",IF((BF$5&gt;=$D53)*AND(BF$5&lt;=$E53),IF($A53="",IF(#REF!="",3,2),1),""))</f>
        <v/>
      </c>
      <c r="BG53" s="11" t="str">
        <f>IF($C53="","",IF((BG$5&gt;=$D53)*AND(BG$5&lt;=$E53),IF($A53="",IF(#REF!="",3,2),1),""))</f>
        <v/>
      </c>
      <c r="BH53" s="11" t="str">
        <f>IF($C53="","",IF((BH$5&gt;=$D53)*AND(BH$5&lt;=$E53),IF($A53="",IF(#REF!="",3,2),1),""))</f>
        <v/>
      </c>
      <c r="BI53" s="11" t="str">
        <f>IF($C53="","",IF((BI$5&gt;=$D53)*AND(BI$5&lt;=$E53),IF($A53="",IF(#REF!="",3,2),1),""))</f>
        <v/>
      </c>
      <c r="BJ53" s="11" t="str">
        <f>IF($C53="","",IF((BJ$5&gt;=$D53)*AND(BJ$5&lt;=$E53),IF($A53="",IF(#REF!="",3,2),1),""))</f>
        <v/>
      </c>
      <c r="BK53" s="11" t="str">
        <f>IF($C53="","",IF((BK$5&gt;=$D53)*AND(BK$5&lt;=$E53),IF($A53="",IF(#REF!="",3,2),1),""))</f>
        <v/>
      </c>
      <c r="BL53" s="11" t="str">
        <f>IF($C53="","",IF((BL$5&gt;=$D53)*AND(BL$5&lt;=$E53),IF($A53="",IF(#REF!="",3,2),1),""))</f>
        <v/>
      </c>
      <c r="BM53" s="11" t="str">
        <f>IF($C53="","",IF((BM$5&gt;=$D53)*AND(BM$5&lt;=$E53),IF($A53="",IF(#REF!="",3,2),1),""))</f>
        <v/>
      </c>
      <c r="BN53" s="11" t="str">
        <f>IF($C53="","",IF((BN$5&gt;=$D53)*AND(BN$5&lt;=$E53),IF($A53="",IF(#REF!="",3,2),1),""))</f>
        <v/>
      </c>
      <c r="BO53" s="11" t="str">
        <f>IF($C53="","",IF((BO$5&gt;=$D53)*AND(BO$5&lt;=$E53),IF($A53="",IF(#REF!="",3,2),1),""))</f>
        <v/>
      </c>
      <c r="BP53" s="11" t="str">
        <f>IF($C53="","",IF((BP$5&gt;=$D53)*AND(BP$5&lt;=$E53),IF($A53="",IF(#REF!="",3,2),1),""))</f>
        <v/>
      </c>
      <c r="BQ53" s="11" t="str">
        <f>IF($C53="","",IF((BQ$5&gt;=$D53)*AND(BQ$5&lt;=$E53),IF($A53="",IF(#REF!="",3,2),1),""))</f>
        <v/>
      </c>
      <c r="BR53" s="11" t="str">
        <f>IF($C53="","",IF((BR$5&gt;=$D53)*AND(BR$5&lt;=$E53),IF($A53="",IF(#REF!="",3,2),1),""))</f>
        <v/>
      </c>
      <c r="BS53" s="11" t="str">
        <f>IF($C53="","",IF((BS$5&gt;=$D53)*AND(BS$5&lt;=$E53),IF($A53="",IF(#REF!="",3,2),1),""))</f>
        <v/>
      </c>
      <c r="BT53" s="11" t="str">
        <f>IF($C53="","",IF((BT$5&gt;=$D53)*AND(BT$5&lt;=$E53),IF($A53="",IF(#REF!="",3,2),1),""))</f>
        <v/>
      </c>
      <c r="BU53" s="11" t="str">
        <f>IF($C53="","",IF((BU$5&gt;=$D53)*AND(BU$5&lt;=$E53),IF($A53="",IF(#REF!="",3,2),1),""))</f>
        <v/>
      </c>
      <c r="BV53" s="11" t="str">
        <f>IF($C53="","",IF((BV$5&gt;=$D53)*AND(BV$5&lt;=$E53),IF($A53="",IF(#REF!="",3,2),1),""))</f>
        <v/>
      </c>
      <c r="BW53" s="11" t="str">
        <f>IF($C53="","",IF((BW$5&gt;=$D53)*AND(BW$5&lt;=$E53),IF($A53="",IF(#REF!="",3,2),1),""))</f>
        <v/>
      </c>
      <c r="BX53" s="11" t="str">
        <f>IF($C53="","",IF((BX$5&gt;=$D53)*AND(BX$5&lt;=$E53),IF($A53="",IF(#REF!="",3,2),1),""))</f>
        <v/>
      </c>
      <c r="BY53" s="11" t="str">
        <f>IF($C53="","",IF((BY$5&gt;=$D53)*AND(BY$5&lt;=$E53),IF($A53="",IF(#REF!="",3,2),1),""))</f>
        <v/>
      </c>
      <c r="BZ53" s="11" t="str">
        <f>IF($C53="","",IF((BZ$5&gt;=$D53)*AND(BZ$5&lt;=$E53),IF($A53="",IF(#REF!="",3,2),1),""))</f>
        <v/>
      </c>
      <c r="CA53" s="11" t="str">
        <f>IF($C53="","",IF((CA$5&gt;=$D53)*AND(CA$5&lt;=$E53),IF($A53="",IF(#REF!="",3,2),1),""))</f>
        <v/>
      </c>
      <c r="CB53" s="11" t="str">
        <f>IF($C53="","",IF((CB$5&gt;=$D53)*AND(CB$5&lt;=$E53),IF($A53="",IF(#REF!="",3,2),1),""))</f>
        <v/>
      </c>
      <c r="CC53" s="11" t="str">
        <f>IF($C53="","",IF((CC$5&gt;=$D53)*AND(CC$5&lt;=$E53),IF($A53="",IF(#REF!="",3,2),1),""))</f>
        <v/>
      </c>
      <c r="CD53" s="11" t="str">
        <f>IF($C53="","",IF((CD$5&gt;=$D53)*AND(CD$5&lt;=$E53),IF($A53="",IF(#REF!="",3,2),1),""))</f>
        <v/>
      </c>
      <c r="CE53" s="11" t="str">
        <f>IF($C53="","",IF((CE$5&gt;=$D53)*AND(CE$5&lt;=$E53),IF($A53="",IF(#REF!="",3,2),1),""))</f>
        <v/>
      </c>
      <c r="CF53" s="11" t="str">
        <f>IF($C53="","",IF((CF$5&gt;=$D53)*AND(CF$5&lt;=$E53),IF($A53="",IF(#REF!="",3,2),1),""))</f>
        <v/>
      </c>
      <c r="CG53" s="11" t="str">
        <f>IF($C53="","",IF((CG$5&gt;=$D53)*AND(CG$5&lt;=$E53),IF($A53="",IF(#REF!="",3,2),1),""))</f>
        <v/>
      </c>
      <c r="CH53" s="11" t="str">
        <f>IF($C53="","",IF((CH$5&gt;=$D53)*AND(CH$5&lt;=$E53),IF($A53="",IF(#REF!="",3,2),1),""))</f>
        <v/>
      </c>
      <c r="CI53" s="11" t="str">
        <f>IF($C53="","",IF((CI$5&gt;=$D53)*AND(CI$5&lt;=$E53),IF($A53="",IF(#REF!="",3,2),1),""))</f>
        <v/>
      </c>
      <c r="CJ53" s="11" t="str">
        <f>IF($C53="","",IF((CJ$5&gt;=$D53)*AND(CJ$5&lt;=$E53),IF($A53="",IF(#REF!="",3,2),1),""))</f>
        <v/>
      </c>
      <c r="CK53" s="11" t="str">
        <f>IF($C53="","",IF((CK$5&gt;=$D53)*AND(CK$5&lt;=$E53),IF($A53="",IF(#REF!="",3,2),1),""))</f>
        <v/>
      </c>
      <c r="CL53" s="11" t="str">
        <f>IF($C53="","",IF((CL$5&gt;=$D53)*AND(CL$5&lt;=$E53),IF($A53="",IF(#REF!="",3,2),1),""))</f>
        <v/>
      </c>
      <c r="CM53" s="11" t="str">
        <f>IF($C53="","",IF((CM$5&gt;=$D53)*AND(CM$5&lt;=$E53),IF($A53="",IF(#REF!="",3,2),1),""))</f>
        <v/>
      </c>
      <c r="CN53" s="11" t="str">
        <f>IF($C53="","",IF((CN$5&gt;=$D53)*AND(CN$5&lt;=$E53),IF($A53="",IF(#REF!="",3,2),1),""))</f>
        <v/>
      </c>
      <c r="CO53" s="11" t="str">
        <f>IF($C53="","",IF((CO$5&gt;=$D53)*AND(CO$5&lt;=$E53),IF($A53="",IF(#REF!="",3,2),1),""))</f>
        <v/>
      </c>
      <c r="CP53" s="11" t="str">
        <f>IF($C53="","",IF((CP$5&gt;=$D53)*AND(CP$5&lt;=$E53),IF($A53="",IF(#REF!="",3,2),1),""))</f>
        <v/>
      </c>
      <c r="CQ53" s="11" t="str">
        <f>IF($C53="","",IF((CQ$5&gt;=$D53)*AND(CQ$5&lt;=$E53),IF($A53="",IF(#REF!="",3,2),1),""))</f>
        <v/>
      </c>
      <c r="CR53" s="11" t="str">
        <f>IF($C53="","",IF((CR$5&gt;=$D53)*AND(CR$5&lt;=$E53),IF($A53="",IF(#REF!="",3,2),1),""))</f>
        <v/>
      </c>
      <c r="CS53" s="11" t="str">
        <f>IF($C53="","",IF((CS$5&gt;=$D53)*AND(CS$5&lt;=$E53),IF($A53="",IF(#REF!="",3,2),1),""))</f>
        <v/>
      </c>
      <c r="CT53" s="11" t="str">
        <f>IF($C53="","",IF((CT$5&gt;=$D53)*AND(CT$5&lt;=$E53),IF($A53="",IF(#REF!="",3,2),1),""))</f>
        <v/>
      </c>
      <c r="CU53" s="11" t="str">
        <f>IF($C53="","",IF((CU$5&gt;=$D53)*AND(CU$5&lt;=$E53),IF($A53="",IF(#REF!="",3,2),1),""))</f>
        <v/>
      </c>
      <c r="CV53" s="11" t="str">
        <f>IF($C53="","",IF((CV$5&gt;=$D53)*AND(CV$5&lt;=$E53),IF($A53="",IF(#REF!="",3,2),1),""))</f>
        <v/>
      </c>
      <c r="CW53" s="11" t="str">
        <f>IF($C53="","",IF((CW$5&gt;=$D53)*AND(CW$5&lt;=$E53),IF($A53="",IF(#REF!="",3,2),1),""))</f>
        <v/>
      </c>
      <c r="CX53" s="11" t="str">
        <f>IF($C53="","",IF((CX$5&gt;=$D53)*AND(CX$5&lt;=$E53),IF($A53="",IF(#REF!="",3,2),1),""))</f>
        <v/>
      </c>
      <c r="CY53" s="11" t="str">
        <f>IF($C53="","",IF((CY$5&gt;=$D53)*AND(CY$5&lt;=$E53),IF($A53="",IF(#REF!="",3,2),1),""))</f>
        <v/>
      </c>
      <c r="CZ53" s="11" t="str">
        <f>IF($C53="","",IF((CZ$5&gt;=$D53)*AND(CZ$5&lt;=$E53),IF($A53="",IF(#REF!="",3,2),1),""))</f>
        <v/>
      </c>
      <c r="DA53" s="11" t="str">
        <f>IF($C53="","",IF((DA$5&gt;=$D53)*AND(DA$5&lt;=$E53),IF($A53="",IF(#REF!="",3,2),1),""))</f>
        <v/>
      </c>
      <c r="DB53" s="11" t="str">
        <f>IF($C53="","",IF((DB$5&gt;=$D53)*AND(DB$5&lt;=$E53),IF($A53="",IF(#REF!="",3,2),1),""))</f>
        <v/>
      </c>
      <c r="DC53" s="11" t="str">
        <f>IF($C53="","",IF((DC$5&gt;=$D53)*AND(DC$5&lt;=$E53),IF($A53="",IF(#REF!="",3,2),1),""))</f>
        <v/>
      </c>
      <c r="DD53" s="11" t="str">
        <f>IF($C53="","",IF((DD$5&gt;=$D53)*AND(DD$5&lt;=$E53),IF($A53="",IF(#REF!="",3,2),1),""))</f>
        <v/>
      </c>
      <c r="DE53" s="11" t="str">
        <f>IF($C53="","",IF((DE$5&gt;=$D53)*AND(DE$5&lt;=$E53),IF($A53="",IF(#REF!="",3,2),1),""))</f>
        <v/>
      </c>
      <c r="DF53" s="11" t="str">
        <f>IF($C53="","",IF((DF$5&gt;=$D53)*AND(DF$5&lt;=$E53),IF($A53="",IF(#REF!="",3,2),1),""))</f>
        <v/>
      </c>
      <c r="DG53" s="11" t="str">
        <f>IF($C53="","",IF((DG$5&gt;=$D53)*AND(DG$5&lt;=$E53),IF($A53="",IF(#REF!="",3,2),1),""))</f>
        <v/>
      </c>
      <c r="DH53" s="11" t="str">
        <f>IF($C53="","",IF((DH$5&gt;=$D53)*AND(DH$5&lt;=$E53),IF($A53="",IF(#REF!="",3,2),1),""))</f>
        <v/>
      </c>
      <c r="DI53" s="11" t="str">
        <f>IF($C53="","",IF((DI$5&gt;=$D53)*AND(DI$5&lt;=$E53),IF($A53="",IF(#REF!="",3,2),1),""))</f>
        <v/>
      </c>
      <c r="DJ53" s="11" t="str">
        <f>IF($C53="","",IF((DJ$5&gt;=$D53)*AND(DJ$5&lt;=$E53),IF($A53="",IF(#REF!="",3,2),1),""))</f>
        <v/>
      </c>
      <c r="DK53" s="11" t="str">
        <f>IF($C53="","",IF((DK$5&gt;=$D53)*AND(DK$5&lt;=$E53),IF($A53="",IF(#REF!="",3,2),1),""))</f>
        <v/>
      </c>
      <c r="DL53" s="11" t="str">
        <f>IF($C53="","",IF((DL$5&gt;=$D53)*AND(DL$5&lt;=$E53),IF($A53="",IF(#REF!="",3,2),1),""))</f>
        <v/>
      </c>
      <c r="DM53" s="11" t="str">
        <f>IF($C53="","",IF((DM$5&gt;=$D53)*AND(DM$5&lt;=$E53),IF($A53="",IF(#REF!="",3,2),1),""))</f>
        <v/>
      </c>
      <c r="DN53" s="11" t="str">
        <f>IF($C53="","",IF((DN$5&gt;=$D53)*AND(DN$5&lt;=$E53),IF($A53="",IF(#REF!="",3,2),1),""))</f>
        <v/>
      </c>
      <c r="DO53" s="11" t="str">
        <f>IF($C53="","",IF((DO$5&gt;=$D53)*AND(DO$5&lt;=$E53),IF($A53="",IF(#REF!="",3,2),1),""))</f>
        <v/>
      </c>
      <c r="DP53" s="11" t="str">
        <f>IF($C53="","",IF((DP$5&gt;=$D53)*AND(DP$5&lt;=$E53),IF($A53="",IF(#REF!="",3,2),1),""))</f>
        <v/>
      </c>
      <c r="DQ53" s="11" t="str">
        <f>IF($C53="","",IF((DQ$5&gt;=$D53)*AND(DQ$5&lt;=$E53),IF($A53="",IF(#REF!="",3,2),1),""))</f>
        <v/>
      </c>
      <c r="DR53" s="11" t="str">
        <f>IF($C53="","",IF((DR$5&gt;=$D53)*AND(DR$5&lt;=$E53),IF($A53="",IF(#REF!="",3,2),1),""))</f>
        <v/>
      </c>
      <c r="DS53" s="11" t="str">
        <f>IF($C53="","",IF((DS$5&gt;=$D53)*AND(DS$5&lt;=$E53),IF($A53="",IF(#REF!="",3,2),1),""))</f>
        <v/>
      </c>
      <c r="DT53" s="11" t="str">
        <f>IF($C53="","",IF((DT$5&gt;=$D53)*AND(DT$5&lt;=$E53),IF($A53="",IF(#REF!="",3,2),1),""))</f>
        <v/>
      </c>
      <c r="DU53" s="11" t="str">
        <f>IF($C53="","",IF((DU$5&gt;=$D53)*AND(DU$5&lt;=$E53),IF($A53="",IF(#REF!="",3,2),1),""))</f>
        <v/>
      </c>
      <c r="DV53" s="11" t="str">
        <f>IF($C53="","",IF((DV$5&gt;=$D53)*AND(DV$5&lt;=$E53),IF($A53="",IF(#REF!="",3,2),1),""))</f>
        <v/>
      </c>
      <c r="DW53" s="11" t="str">
        <f>IF($C53="","",IF((DW$5&gt;=$D53)*AND(DW$5&lt;=$E53),IF($A53="",IF(#REF!="",3,2),1),""))</f>
        <v/>
      </c>
      <c r="DX53" s="11" t="str">
        <f>IF($C53="","",IF((DX$5&gt;=$D53)*AND(DX$5&lt;=$E53),IF($A53="",IF(#REF!="",3,2),1),""))</f>
        <v/>
      </c>
      <c r="DY53" s="11" t="str">
        <f>IF($C53="","",IF((DY$5&gt;=$D53)*AND(DY$5&lt;=$E53),IF($A53="",IF(#REF!="",3,2),1),""))</f>
        <v/>
      </c>
      <c r="DZ53" s="11" t="str">
        <f>IF($C53="","",IF((DZ$5&gt;=$D53)*AND(DZ$5&lt;=$E53),IF($A53="",IF(#REF!="",3,2),1),""))</f>
        <v/>
      </c>
      <c r="EA53" s="11" t="str">
        <f>IF($C53="","",IF((EA$5&gt;=$D53)*AND(EA$5&lt;=$E53),IF($A53="",IF(#REF!="",3,2),1),""))</f>
        <v/>
      </c>
      <c r="EB53" s="11" t="str">
        <f>IF($C53="","",IF((EB$5&gt;=$D53)*AND(EB$5&lt;=$E53),IF($A53="",IF(#REF!="",3,2),1),""))</f>
        <v/>
      </c>
      <c r="EC53" s="11" t="str">
        <f>IF($C53="","",IF((EC$5&gt;=$D53)*AND(EC$5&lt;=$E53),IF($A53="",IF(#REF!="",3,2),1),""))</f>
        <v/>
      </c>
      <c r="ED53" s="11" t="str">
        <f>IF($C53="","",IF((ED$5&gt;=$D53)*AND(ED$5&lt;=$E53),IF($A53="",IF(#REF!="",3,2),1),""))</f>
        <v/>
      </c>
      <c r="EE53" s="11" t="str">
        <f>IF($C53="","",IF((EE$5&gt;=$D53)*AND(EE$5&lt;=$E53),IF($A53="",IF(#REF!="",3,2),1),""))</f>
        <v/>
      </c>
      <c r="EF53" s="11" t="str">
        <f>IF($C53="","",IF((EF$5&gt;=$D53)*AND(EF$5&lt;=$E53),IF($A53="",IF(#REF!="",3,2),1),""))</f>
        <v/>
      </c>
      <c r="EG53" s="11" t="str">
        <f>IF($C53="","",IF((EG$5&gt;=$D53)*AND(EG$5&lt;=$E53),IF($A53="",IF(#REF!="",3,2),1),""))</f>
        <v/>
      </c>
      <c r="EH53" s="11" t="str">
        <f>IF($C53="","",IF((EH$5&gt;=$D53)*AND(EH$5&lt;=$E53),IF($A53="",IF(#REF!="",3,2),1),""))</f>
        <v/>
      </c>
      <c r="EI53" s="11" t="str">
        <f>IF($C53="","",IF((EI$5&gt;=$D53)*AND(EI$5&lt;=$E53),IF($A53="",IF(#REF!="",3,2),1),""))</f>
        <v/>
      </c>
      <c r="EJ53" s="11" t="str">
        <f>IF($C53="","",IF((EJ$5&gt;=$D53)*AND(EJ$5&lt;=$E53),IF($A53="",IF(#REF!="",3,2),1),""))</f>
        <v/>
      </c>
      <c r="EK53" s="11" t="str">
        <f>IF($C53="","",IF((EK$5&gt;=$D53)*AND(EK$5&lt;=$E53),IF($A53="",IF(#REF!="",3,2),1),""))</f>
        <v/>
      </c>
      <c r="EL53" s="11" t="str">
        <f>IF($C53="","",IF((EL$5&gt;=$D53)*AND(EL$5&lt;=$E53),IF($A53="",IF(#REF!="",3,2),1),""))</f>
        <v/>
      </c>
      <c r="EM53" s="11" t="str">
        <f>IF($C53="","",IF((EM$5&gt;=$D53)*AND(EM$5&lt;=$E53),IF($A53="",IF(#REF!="",3,2),1),""))</f>
        <v/>
      </c>
      <c r="EN53" s="11" t="str">
        <f>IF($C53="","",IF((EN$5&gt;=$D53)*AND(EN$5&lt;=$E53),IF($A53="",IF(#REF!="",3,2),1),""))</f>
        <v/>
      </c>
      <c r="EO53" s="11" t="str">
        <f>IF($C53="","",IF((EO$5&gt;=$D53)*AND(EO$5&lt;=$E53),IF($A53="",IF(#REF!="",3,2),1),""))</f>
        <v/>
      </c>
      <c r="EP53" s="11" t="str">
        <f>IF($C53="","",IF((EP$5&gt;=$D53)*AND(EP$5&lt;=$E53),IF($A53="",IF(#REF!="",3,2),1),""))</f>
        <v/>
      </c>
      <c r="EQ53" s="11" t="str">
        <f>IF($C53="","",IF((EQ$5&gt;=$D53)*AND(EQ$5&lt;=$E53),IF($A53="",IF(#REF!="",3,2),1),""))</f>
        <v/>
      </c>
      <c r="ER53" s="11" t="str">
        <f>IF($C53="","",IF((ER$5&gt;=$D53)*AND(ER$5&lt;=$E53),IF($A53="",IF(#REF!="",3,2),1),""))</f>
        <v/>
      </c>
      <c r="ES53" s="11" t="str">
        <f>IF($C53="","",IF((ES$5&gt;=$D53)*AND(ES$5&lt;=$E53),IF($A53="",IF(#REF!="",3,2),1),""))</f>
        <v/>
      </c>
      <c r="ET53" s="11" t="str">
        <f>IF($C53="","",IF((ET$5&gt;=$D53)*AND(ET$5&lt;=$E53),IF($A53="",IF(#REF!="",3,2),1),""))</f>
        <v/>
      </c>
      <c r="EU53" s="11" t="str">
        <f>IF($C53="","",IF((EU$5&gt;=$D53)*AND(EU$5&lt;=$E53),IF($A53="",IF(#REF!="",3,2),1),""))</f>
        <v/>
      </c>
      <c r="EV53" s="11" t="str">
        <f>IF($C53="","",IF((EV$5&gt;=$D53)*AND(EV$5&lt;=$E53),IF($A53="",IF(#REF!="",3,2),1),""))</f>
        <v/>
      </c>
      <c r="EW53" s="11" t="str">
        <f>IF($C53="","",IF((EW$5&gt;=$D53)*AND(EW$5&lt;=$E53),IF($A53="",IF(#REF!="",3,2),1),""))</f>
        <v/>
      </c>
      <c r="EX53" s="11" t="str">
        <f>IF($C53="","",IF((EX$5&gt;=$D53)*AND(EX$5&lt;=$E53),IF($A53="",IF(#REF!="",3,2),1),""))</f>
        <v/>
      </c>
      <c r="EY53" s="11" t="str">
        <f>IF($C53="","",IF((EY$5&gt;=$D53)*AND(EY$5&lt;=$E53),IF($A53="",IF(#REF!="",3,2),1),""))</f>
        <v/>
      </c>
      <c r="EZ53" s="11" t="str">
        <f>IF($C53="","",IF((EZ$5&gt;=$D53)*AND(EZ$5&lt;=$E53),IF($A53="",IF(#REF!="",3,2),1),""))</f>
        <v/>
      </c>
      <c r="FA53" s="11" t="str">
        <f>IF($C53="","",IF((FA$5&gt;=$D53)*AND(FA$5&lt;=$E53),IF($A53="",IF(#REF!="",3,2),1),""))</f>
        <v/>
      </c>
      <c r="FB53" s="11" t="str">
        <f>IF($C53="","",IF((FB$5&gt;=$D53)*AND(FB$5&lt;=$E53),IF($A53="",IF(#REF!="",3,2),1),""))</f>
        <v/>
      </c>
      <c r="FC53" s="11" t="str">
        <f>IF($C53="","",IF((FC$5&gt;=$D53)*AND(FC$5&lt;=$E53),IF($A53="",IF(#REF!="",3,2),1),""))</f>
        <v/>
      </c>
      <c r="FD53" s="11" t="str">
        <f>IF($C53="","",IF((FD$5&gt;=$D53)*AND(FD$5&lt;=$E53),IF($A53="",IF(#REF!="",3,2),1),""))</f>
        <v/>
      </c>
      <c r="FE53" s="11" t="str">
        <f>IF($C53="","",IF((FE$5&gt;=$D53)*AND(FE$5&lt;=$E53),IF($A53="",IF(#REF!="",3,2),1),""))</f>
        <v/>
      </c>
      <c r="FF53" s="11" t="str">
        <f>IF($C53="","",IF((FF$5&gt;=$D53)*AND(FF$5&lt;=$E53),IF($A53="",IF(#REF!="",3,2),1),""))</f>
        <v/>
      </c>
      <c r="FG53" s="11" t="str">
        <f>IF($C53="","",IF((FG$5&gt;=$D53)*AND(FG$5&lt;=$E53),IF($A53="",IF(#REF!="",3,2),1),""))</f>
        <v/>
      </c>
      <c r="FH53" s="11" t="str">
        <f>IF($C53="","",IF((FH$5&gt;=$D53)*AND(FH$5&lt;=$E53),IF($A53="",IF(#REF!="",3,2),1),""))</f>
        <v/>
      </c>
      <c r="FI53" s="11" t="str">
        <f>IF($C53="","",IF((FI$5&gt;=$D53)*AND(FI$5&lt;=$E53),IF($A53="",IF(#REF!="",3,2),1),""))</f>
        <v/>
      </c>
      <c r="FJ53" s="11" t="str">
        <f>IF($C53="","",IF((FJ$5&gt;=$D53)*AND(FJ$5&lt;=$E53),IF($A53="",IF(#REF!="",3,2),1),""))</f>
        <v/>
      </c>
      <c r="FK53" s="11" t="str">
        <f>IF($C53="","",IF((FK$5&gt;=$D53)*AND(FK$5&lt;=$E53),IF($A53="",IF(#REF!="",3,2),1),""))</f>
        <v/>
      </c>
      <c r="FL53" s="11" t="str">
        <f>IF($C53="","",IF((FL$5&gt;=$D53)*AND(FL$5&lt;=$E53),IF($A53="",IF(#REF!="",3,2),1),""))</f>
        <v/>
      </c>
      <c r="FM53" s="11" t="str">
        <f>IF($C53="","",IF((FM$5&gt;=$D53)*AND(FM$5&lt;=$E53),IF($A53="",IF(#REF!="",3,2),1),""))</f>
        <v/>
      </c>
      <c r="FN53" s="11" t="str">
        <f>IF($C53="","",IF((FN$5&gt;=$D53)*AND(FN$5&lt;=$E53),IF($A53="",IF(#REF!="",3,2),1),""))</f>
        <v/>
      </c>
      <c r="FO53" s="11" t="str">
        <f>IF($C53="","",IF((FO$5&gt;=$D53)*AND(FO$5&lt;=$E53),IF($A53="",IF(#REF!="",3,2),1),""))</f>
        <v/>
      </c>
      <c r="FP53" s="11" t="str">
        <f>IF($C53="","",IF((FP$5&gt;=$D53)*AND(FP$5&lt;=$E53),IF($A53="",IF(#REF!="",3,2),1),""))</f>
        <v/>
      </c>
      <c r="FQ53" s="11" t="str">
        <f>IF($C53="","",IF((FQ$5&gt;=$D53)*AND(FQ$5&lt;=$E53),IF($A53="",IF(#REF!="",3,2),1),""))</f>
        <v/>
      </c>
      <c r="FR53" s="11" t="str">
        <f>IF($C53="","",IF((FR$5&gt;=$D53)*AND(FR$5&lt;=$E53),IF($A53="",IF(#REF!="",3,2),1),""))</f>
        <v/>
      </c>
      <c r="FS53" s="11" t="str">
        <f>IF($C53="","",IF((FS$5&gt;=$D53)*AND(FS$5&lt;=$E53),IF($A53="",IF(#REF!="",3,2),1),""))</f>
        <v/>
      </c>
      <c r="FT53" s="11" t="str">
        <f>IF($C53="","",IF((FT$5&gt;=$D53)*AND(FT$5&lt;=$E53),IF($A53="",IF(#REF!="",3,2),1),""))</f>
        <v/>
      </c>
      <c r="FU53" s="11" t="str">
        <f>IF($C53="","",IF((FU$5&gt;=$D53)*AND(FU$5&lt;=$E53),IF($A53="",IF(#REF!="",3,2),1),""))</f>
        <v/>
      </c>
      <c r="FV53" s="11" t="str">
        <f>IF($C53="","",IF((FV$5&gt;=$D53)*AND(FV$5&lt;=$E53),IF($A53="",IF(#REF!="",3,2),1),""))</f>
        <v/>
      </c>
      <c r="FW53" s="11" t="str">
        <f>IF($C53="","",IF((FW$5&gt;=$D53)*AND(FW$5&lt;=$E53),IF($A53="",IF(#REF!="",3,2),1),""))</f>
        <v/>
      </c>
      <c r="FX53" s="11" t="str">
        <f>IF($C53="","",IF((FX$5&gt;=$D53)*AND(FX$5&lt;=$E53),IF($A53="",IF(#REF!="",3,2),1),""))</f>
        <v/>
      </c>
      <c r="FY53" s="11" t="str">
        <f>IF($C53="","",IF((FY$5&gt;=$D53)*AND(FY$5&lt;=$E53),IF($A53="",IF(#REF!="",3,2),1),""))</f>
        <v/>
      </c>
      <c r="FZ53" s="11" t="str">
        <f>IF($C53="","",IF((FZ$5&gt;=$D53)*AND(FZ$5&lt;=$E53),IF($A53="",IF(#REF!="",3,2),1),""))</f>
        <v/>
      </c>
      <c r="GA53" s="11" t="str">
        <f>IF($C53="","",IF((GA$5&gt;=$D53)*AND(GA$5&lt;=$E53),IF($A53="",IF(#REF!="",3,2),1),""))</f>
        <v/>
      </c>
      <c r="GB53" s="11" t="str">
        <f>IF($C53="","",IF((GB$5&gt;=$D53)*AND(GB$5&lt;=$E53),IF($A53="",IF(#REF!="",3,2),1),""))</f>
        <v/>
      </c>
      <c r="GC53" s="11" t="str">
        <f>IF($C53="","",IF((GC$5&gt;=$D53)*AND(GC$5&lt;=$E53),IF($A53="",IF(#REF!="",3,2),1),""))</f>
        <v/>
      </c>
      <c r="GD53" s="11" t="str">
        <f>IF($C53="","",IF((GD$5&gt;=$D53)*AND(GD$5&lt;=$E53),IF($A53="",IF(#REF!="",3,2),1),""))</f>
        <v/>
      </c>
      <c r="GE53" s="11" t="str">
        <f>IF($C53="","",IF((GE$5&gt;=$D53)*AND(GE$5&lt;=$E53),IF($A53="",IF(#REF!="",3,2),1),""))</f>
        <v/>
      </c>
      <c r="GF53" s="11" t="str">
        <f>IF($C53="","",IF((GF$5&gt;=$D53)*AND(GF$5&lt;=$E53),IF($A53="",IF(#REF!="",3,2),1),""))</f>
        <v/>
      </c>
      <c r="GG53" s="11" t="str">
        <f>IF($C53="","",IF((GG$5&gt;=$D53)*AND(GG$5&lt;=$E53),IF($A53="",IF(#REF!="",3,2),1),""))</f>
        <v/>
      </c>
      <c r="GH53" s="11" t="str">
        <f>IF($C53="","",IF((GH$5&gt;=$D53)*AND(GH$5&lt;=$E53),IF($A53="",IF(#REF!="",3,2),1),""))</f>
        <v/>
      </c>
      <c r="GI53" s="11" t="str">
        <f>IF($C53="","",IF((GI$5&gt;=$D53)*AND(GI$5&lt;=$E53),IF($A53="",IF(#REF!="",3,2),1),""))</f>
        <v/>
      </c>
      <c r="GJ53" s="11" t="str">
        <f>IF($C53="","",IF((GJ$5&gt;=$D53)*AND(GJ$5&lt;=$E53),IF($A53="",IF(#REF!="",3,2),1),""))</f>
        <v/>
      </c>
      <c r="GK53" s="11" t="str">
        <f>IF($C53="","",IF((GK$5&gt;=$D53)*AND(GK$5&lt;=$E53),IF($A53="",IF(#REF!="",3,2),1),""))</f>
        <v/>
      </c>
      <c r="GL53" s="11" t="str">
        <f>IF($C53="","",IF((GL$5&gt;=$D53)*AND(GL$5&lt;=$E53),IF($A53="",IF(#REF!="",3,2),1),""))</f>
        <v/>
      </c>
    </row>
    <row r="54" spans="1:194" ht="15" customHeight="1" x14ac:dyDescent="0.5">
      <c r="A54" s="23">
        <v>48</v>
      </c>
      <c r="B54" s="24"/>
      <c r="C54" s="25"/>
      <c r="D54" s="26"/>
      <c r="E54" s="29" t="str">
        <f t="shared" si="214"/>
        <v/>
      </c>
      <c r="F54" s="11" t="str">
        <f>IF($C54="","",IF((F$5&gt;=$D54)*AND(F$5&lt;=$E54),IF($A54="",IF(#REF!="",3,2),1),""))</f>
        <v/>
      </c>
      <c r="G54" s="11" t="str">
        <f>IF($C54="","",IF((G$5&gt;=$D54)*AND(G$5&lt;=$E54),IF($A54="",IF(#REF!="",3,2),1),""))</f>
        <v/>
      </c>
      <c r="H54" s="11" t="str">
        <f>IF($C54="","",IF((H$5&gt;=$D54)*AND(H$5&lt;=$E54),IF($A54="",IF(#REF!="",3,2),1),""))</f>
        <v/>
      </c>
      <c r="I54" s="11" t="str">
        <f>IF($C54="","",IF((I$5&gt;=$D54)*AND(I$5&lt;=$E54),IF($A54="",IF(#REF!="",3,2),1),""))</f>
        <v/>
      </c>
      <c r="J54" s="11" t="str">
        <f>IF($C54="","",IF((J$5&gt;=$D54)*AND(J$5&lt;=$E54),IF($A54="",IF(#REF!="",3,2),1),""))</f>
        <v/>
      </c>
      <c r="K54" s="11" t="str">
        <f>IF($C54="","",IF((K$5&gt;=$D54)*AND(K$5&lt;=$E54),IF($A54="",IF(#REF!="",3,2),1),""))</f>
        <v/>
      </c>
      <c r="L54" s="11" t="str">
        <f>IF($C54="","",IF((L$5&gt;=$D54)*AND(L$5&lt;=$E54),IF($A54="",IF(#REF!="",3,2),1),""))</f>
        <v/>
      </c>
      <c r="M54" s="11" t="str">
        <f>IF($C54="","",IF((M$5&gt;=$D54)*AND(M$5&lt;=$E54),IF($A54="",IF(#REF!="",3,2),1),""))</f>
        <v/>
      </c>
      <c r="N54" s="11" t="str">
        <f>IF($C54="","",IF((N$5&gt;=$D54)*AND(N$5&lt;=$E54),IF($A54="",IF(#REF!="",3,2),1),""))</f>
        <v/>
      </c>
      <c r="O54" s="11" t="str">
        <f>IF($C54="","",IF((O$5&gt;=$D54)*AND(O$5&lt;=$E54),IF($A54="",IF(#REF!="",3,2),1),""))</f>
        <v/>
      </c>
      <c r="P54" s="11" t="str">
        <f>IF($C54="","",IF((P$5&gt;=$D54)*AND(P$5&lt;=$E54),IF($A54="",IF(#REF!="",3,2),1),""))</f>
        <v/>
      </c>
      <c r="Q54" s="11" t="str">
        <f>IF($C54="","",IF((Q$5&gt;=$D54)*AND(Q$5&lt;=$E54),IF($A54="",IF(#REF!="",3,2),1),""))</f>
        <v/>
      </c>
      <c r="R54" s="11" t="str">
        <f>IF($C54="","",IF((R$5&gt;=$D54)*AND(R$5&lt;=$E54),IF($A54="",IF(#REF!="",3,2),1),""))</f>
        <v/>
      </c>
      <c r="S54" s="11" t="str">
        <f>IF($C54="","",IF((S$5&gt;=$D54)*AND(S$5&lt;=$E54),IF($A54="",IF(#REF!="",3,2),1),""))</f>
        <v/>
      </c>
      <c r="T54" s="11" t="str">
        <f>IF($C54="","",IF((T$5&gt;=$D54)*AND(T$5&lt;=$E54),IF($A54="",IF(#REF!="",3,2),1),""))</f>
        <v/>
      </c>
      <c r="U54" s="11" t="str">
        <f>IF($C54="","",IF((U$5&gt;=$D54)*AND(U$5&lt;=$E54),IF($A54="",IF(#REF!="",3,2),1),""))</f>
        <v/>
      </c>
      <c r="V54" s="11" t="str">
        <f>IF($C54="","",IF((V$5&gt;=$D54)*AND(V$5&lt;=$E54),IF($A54="",IF(#REF!="",3,2),1),""))</f>
        <v/>
      </c>
      <c r="W54" s="11" t="str">
        <f>IF($C54="","",IF((W$5&gt;=$D54)*AND(W$5&lt;=$E54),IF($A54="",IF(#REF!="",3,2),1),""))</f>
        <v/>
      </c>
      <c r="X54" s="11" t="str">
        <f>IF($C54="","",IF((X$5&gt;=$D54)*AND(X$5&lt;=$E54),IF($A54="",IF(#REF!="",3,2),1),""))</f>
        <v/>
      </c>
      <c r="Y54" s="11" t="str">
        <f>IF($C54="","",IF((Y$5&gt;=$D54)*AND(Y$5&lt;=$E54),IF($A54="",IF(#REF!="",3,2),1),""))</f>
        <v/>
      </c>
      <c r="Z54" s="11" t="str">
        <f>IF($C54="","",IF((Z$5&gt;=$D54)*AND(Z$5&lt;=$E54),IF($A54="",IF(#REF!="",3,2),1),""))</f>
        <v/>
      </c>
      <c r="AA54" s="11" t="str">
        <f>IF($C54="","",IF((AA$5&gt;=$D54)*AND(AA$5&lt;=$E54),IF($A54="",IF(#REF!="",3,2),1),""))</f>
        <v/>
      </c>
      <c r="AB54" s="11" t="str">
        <f>IF($C54="","",IF((AB$5&gt;=$D54)*AND(AB$5&lt;=$E54),IF($A54="",IF(#REF!="",3,2),1),""))</f>
        <v/>
      </c>
      <c r="AC54" s="11" t="str">
        <f>IF($C54="","",IF((AC$5&gt;=$D54)*AND(AC$5&lt;=$E54),IF($A54="",IF(#REF!="",3,2),1),""))</f>
        <v/>
      </c>
      <c r="AD54" s="11" t="str">
        <f>IF($C54="","",IF((AD$5&gt;=$D54)*AND(AD$5&lt;=$E54),IF($A54="",IF(#REF!="",3,2),1),""))</f>
        <v/>
      </c>
      <c r="AE54" s="11" t="str">
        <f>IF($C54="","",IF((AE$5&gt;=$D54)*AND(AE$5&lt;=$E54),IF($A54="",IF(#REF!="",3,2),1),""))</f>
        <v/>
      </c>
      <c r="AF54" s="11" t="str">
        <f>IF($C54="","",IF((AF$5&gt;=$D54)*AND(AF$5&lt;=$E54),IF($A54="",IF(#REF!="",3,2),1),""))</f>
        <v/>
      </c>
      <c r="AG54" s="11" t="str">
        <f>IF($C54="","",IF((AG$5&gt;=$D54)*AND(AG$5&lt;=$E54),IF($A54="",IF(#REF!="",3,2),1),""))</f>
        <v/>
      </c>
      <c r="AH54" s="11" t="str">
        <f>IF($C54="","",IF((AH$5&gt;=$D54)*AND(AH$5&lt;=$E54),IF($A54="",IF(#REF!="",3,2),1),""))</f>
        <v/>
      </c>
      <c r="AI54" s="11" t="str">
        <f>IF($C54="","",IF((AI$5&gt;=$D54)*AND(AI$5&lt;=$E54),IF($A54="",IF(#REF!="",3,2),1),""))</f>
        <v/>
      </c>
      <c r="AJ54" s="11" t="str">
        <f>IF($C54="","",IF((AJ$5&gt;=$D54)*AND(AJ$5&lt;=$E54),IF($A54="",IF(#REF!="",3,2),1),""))</f>
        <v/>
      </c>
      <c r="AK54" s="11" t="str">
        <f>IF($C54="","",IF((AK$5&gt;=$D54)*AND(AK$5&lt;=$E54),IF($A54="",IF(#REF!="",3,2),1),""))</f>
        <v/>
      </c>
      <c r="AL54" s="11" t="str">
        <f>IF($C54="","",IF((AL$5&gt;=$D54)*AND(AL$5&lt;=$E54),IF($A54="",IF(#REF!="",3,2),1),""))</f>
        <v/>
      </c>
      <c r="AM54" s="11" t="str">
        <f>IF($C54="","",IF((AM$5&gt;=$D54)*AND(AM$5&lt;=$E54),IF($A54="",IF(#REF!="",3,2),1),""))</f>
        <v/>
      </c>
      <c r="AN54" s="11" t="str">
        <f>IF($C54="","",IF((AN$5&gt;=$D54)*AND(AN$5&lt;=$E54),IF($A54="",IF(#REF!="",3,2),1),""))</f>
        <v/>
      </c>
      <c r="AO54" s="11" t="str">
        <f>IF($C54="","",IF((AO$5&gt;=$D54)*AND(AO$5&lt;=$E54),IF($A54="",IF(#REF!="",3,2),1),""))</f>
        <v/>
      </c>
      <c r="AP54" s="11" t="str">
        <f>IF($C54="","",IF((AP$5&gt;=$D54)*AND(AP$5&lt;=$E54),IF($A54="",IF(#REF!="",3,2),1),""))</f>
        <v/>
      </c>
      <c r="AQ54" s="11" t="str">
        <f>IF($C54="","",IF((AQ$5&gt;=$D54)*AND(AQ$5&lt;=$E54),IF($A54="",IF(#REF!="",3,2),1),""))</f>
        <v/>
      </c>
      <c r="AR54" s="11" t="str">
        <f>IF($C54="","",IF((AR$5&gt;=$D54)*AND(AR$5&lt;=$E54),IF($A54="",IF(#REF!="",3,2),1),""))</f>
        <v/>
      </c>
      <c r="AS54" s="11" t="str">
        <f>IF($C54="","",IF((AS$5&gt;=$D54)*AND(AS$5&lt;=$E54),IF($A54="",IF(#REF!="",3,2),1),""))</f>
        <v/>
      </c>
      <c r="AT54" s="11" t="str">
        <f>IF($C54="","",IF((AT$5&gt;=$D54)*AND(AT$5&lt;=$E54),IF($A54="",IF(#REF!="",3,2),1),""))</f>
        <v/>
      </c>
      <c r="AU54" s="11" t="str">
        <f>IF($C54="","",IF((AU$5&gt;=$D54)*AND(AU$5&lt;=$E54),IF($A54="",IF(#REF!="",3,2),1),""))</f>
        <v/>
      </c>
      <c r="AV54" s="11" t="str">
        <f>IF($C54="","",IF((AV$5&gt;=$D54)*AND(AV$5&lt;=$E54),IF($A54="",IF(#REF!="",3,2),1),""))</f>
        <v/>
      </c>
      <c r="AW54" s="11" t="str">
        <f>IF($C54="","",IF((AW$5&gt;=$D54)*AND(AW$5&lt;=$E54),IF($A54="",IF(#REF!="",3,2),1),""))</f>
        <v/>
      </c>
      <c r="AX54" s="11" t="str">
        <f>IF($C54="","",IF((AX$5&gt;=$D54)*AND(AX$5&lt;=$E54),IF($A54="",IF(#REF!="",3,2),1),""))</f>
        <v/>
      </c>
      <c r="AY54" s="11" t="str">
        <f>IF($C54="","",IF((AY$5&gt;=$D54)*AND(AY$5&lt;=$E54),IF($A54="",IF(#REF!="",3,2),1),""))</f>
        <v/>
      </c>
      <c r="AZ54" s="11" t="str">
        <f>IF($C54="","",IF((AZ$5&gt;=$D54)*AND(AZ$5&lt;=$E54),IF($A54="",IF(#REF!="",3,2),1),""))</f>
        <v/>
      </c>
      <c r="BA54" s="11" t="str">
        <f>IF($C54="","",IF((BA$5&gt;=$D54)*AND(BA$5&lt;=$E54),IF($A54="",IF(#REF!="",3,2),1),""))</f>
        <v/>
      </c>
      <c r="BB54" s="11" t="str">
        <f>IF($C54="","",IF((BB$5&gt;=$D54)*AND(BB$5&lt;=$E54),IF($A54="",IF(#REF!="",3,2),1),""))</f>
        <v/>
      </c>
      <c r="BC54" s="11" t="str">
        <f>IF($C54="","",IF((BC$5&gt;=$D54)*AND(BC$5&lt;=$E54),IF($A54="",IF(#REF!="",3,2),1),""))</f>
        <v/>
      </c>
      <c r="BD54" s="11" t="str">
        <f>IF($C54="","",IF((BD$5&gt;=$D54)*AND(BD$5&lt;=$E54),IF($A54="",IF(#REF!="",3,2),1),""))</f>
        <v/>
      </c>
      <c r="BE54" s="11" t="str">
        <f>IF($C54="","",IF((BE$5&gt;=$D54)*AND(BE$5&lt;=$E54),IF($A54="",IF(#REF!="",3,2),1),""))</f>
        <v/>
      </c>
      <c r="BF54" s="11" t="str">
        <f>IF($C54="","",IF((BF$5&gt;=$D54)*AND(BF$5&lt;=$E54),IF($A54="",IF(#REF!="",3,2),1),""))</f>
        <v/>
      </c>
      <c r="BG54" s="11" t="str">
        <f>IF($C54="","",IF((BG$5&gt;=$D54)*AND(BG$5&lt;=$E54),IF($A54="",IF(#REF!="",3,2),1),""))</f>
        <v/>
      </c>
      <c r="BH54" s="11" t="str">
        <f>IF($C54="","",IF((BH$5&gt;=$D54)*AND(BH$5&lt;=$E54),IF($A54="",IF(#REF!="",3,2),1),""))</f>
        <v/>
      </c>
      <c r="BI54" s="11" t="str">
        <f>IF($C54="","",IF((BI$5&gt;=$D54)*AND(BI$5&lt;=$E54),IF($A54="",IF(#REF!="",3,2),1),""))</f>
        <v/>
      </c>
      <c r="BJ54" s="11" t="str">
        <f>IF($C54="","",IF((BJ$5&gt;=$D54)*AND(BJ$5&lt;=$E54),IF($A54="",IF(#REF!="",3,2),1),""))</f>
        <v/>
      </c>
      <c r="BK54" s="11" t="str">
        <f>IF($C54="","",IF((BK$5&gt;=$D54)*AND(BK$5&lt;=$E54),IF($A54="",IF(#REF!="",3,2),1),""))</f>
        <v/>
      </c>
      <c r="BL54" s="11" t="str">
        <f>IF($C54="","",IF((BL$5&gt;=$D54)*AND(BL$5&lt;=$E54),IF($A54="",IF(#REF!="",3,2),1),""))</f>
        <v/>
      </c>
      <c r="BM54" s="11" t="str">
        <f>IF($C54="","",IF((BM$5&gt;=$D54)*AND(BM$5&lt;=$E54),IF($A54="",IF(#REF!="",3,2),1),""))</f>
        <v/>
      </c>
      <c r="BN54" s="11" t="str">
        <f>IF($C54="","",IF((BN$5&gt;=$D54)*AND(BN$5&lt;=$E54),IF($A54="",IF(#REF!="",3,2),1),""))</f>
        <v/>
      </c>
      <c r="BO54" s="11" t="str">
        <f>IF($C54="","",IF((BO$5&gt;=$D54)*AND(BO$5&lt;=$E54),IF($A54="",IF(#REF!="",3,2),1),""))</f>
        <v/>
      </c>
      <c r="BP54" s="11" t="str">
        <f>IF($C54="","",IF((BP$5&gt;=$D54)*AND(BP$5&lt;=$E54),IF($A54="",IF(#REF!="",3,2),1),""))</f>
        <v/>
      </c>
      <c r="BQ54" s="11" t="str">
        <f>IF($C54="","",IF((BQ$5&gt;=$D54)*AND(BQ$5&lt;=$E54),IF($A54="",IF(#REF!="",3,2),1),""))</f>
        <v/>
      </c>
      <c r="BR54" s="11" t="str">
        <f>IF($C54="","",IF((BR$5&gt;=$D54)*AND(BR$5&lt;=$E54),IF($A54="",IF(#REF!="",3,2),1),""))</f>
        <v/>
      </c>
      <c r="BS54" s="11" t="str">
        <f>IF($C54="","",IF((BS$5&gt;=$D54)*AND(BS$5&lt;=$E54),IF($A54="",IF(#REF!="",3,2),1),""))</f>
        <v/>
      </c>
      <c r="BT54" s="11" t="str">
        <f>IF($C54="","",IF((BT$5&gt;=$D54)*AND(BT$5&lt;=$E54),IF($A54="",IF(#REF!="",3,2),1),""))</f>
        <v/>
      </c>
      <c r="BU54" s="11" t="str">
        <f>IF($C54="","",IF((BU$5&gt;=$D54)*AND(BU$5&lt;=$E54),IF($A54="",IF(#REF!="",3,2),1),""))</f>
        <v/>
      </c>
      <c r="BV54" s="11" t="str">
        <f>IF($C54="","",IF((BV$5&gt;=$D54)*AND(BV$5&lt;=$E54),IF($A54="",IF(#REF!="",3,2),1),""))</f>
        <v/>
      </c>
      <c r="BW54" s="11" t="str">
        <f>IF($C54="","",IF((BW$5&gt;=$D54)*AND(BW$5&lt;=$E54),IF($A54="",IF(#REF!="",3,2),1),""))</f>
        <v/>
      </c>
      <c r="BX54" s="11" t="str">
        <f>IF($C54="","",IF((BX$5&gt;=$D54)*AND(BX$5&lt;=$E54),IF($A54="",IF(#REF!="",3,2),1),""))</f>
        <v/>
      </c>
      <c r="BY54" s="11" t="str">
        <f>IF($C54="","",IF((BY$5&gt;=$D54)*AND(BY$5&lt;=$E54),IF($A54="",IF(#REF!="",3,2),1),""))</f>
        <v/>
      </c>
      <c r="BZ54" s="11" t="str">
        <f>IF($C54="","",IF((BZ$5&gt;=$D54)*AND(BZ$5&lt;=$E54),IF($A54="",IF(#REF!="",3,2),1),""))</f>
        <v/>
      </c>
      <c r="CA54" s="11" t="str">
        <f>IF($C54="","",IF((CA$5&gt;=$D54)*AND(CA$5&lt;=$E54),IF($A54="",IF(#REF!="",3,2),1),""))</f>
        <v/>
      </c>
      <c r="CB54" s="11" t="str">
        <f>IF($C54="","",IF((CB$5&gt;=$D54)*AND(CB$5&lt;=$E54),IF($A54="",IF(#REF!="",3,2),1),""))</f>
        <v/>
      </c>
      <c r="CC54" s="11" t="str">
        <f>IF($C54="","",IF((CC$5&gt;=$D54)*AND(CC$5&lt;=$E54),IF($A54="",IF(#REF!="",3,2),1),""))</f>
        <v/>
      </c>
      <c r="CD54" s="11" t="str">
        <f>IF($C54="","",IF((CD$5&gt;=$D54)*AND(CD$5&lt;=$E54),IF($A54="",IF(#REF!="",3,2),1),""))</f>
        <v/>
      </c>
      <c r="CE54" s="11" t="str">
        <f>IF($C54="","",IF((CE$5&gt;=$D54)*AND(CE$5&lt;=$E54),IF($A54="",IF(#REF!="",3,2),1),""))</f>
        <v/>
      </c>
      <c r="CF54" s="11" t="str">
        <f>IF($C54="","",IF((CF$5&gt;=$D54)*AND(CF$5&lt;=$E54),IF($A54="",IF(#REF!="",3,2),1),""))</f>
        <v/>
      </c>
      <c r="CG54" s="11" t="str">
        <f>IF($C54="","",IF((CG$5&gt;=$D54)*AND(CG$5&lt;=$E54),IF($A54="",IF(#REF!="",3,2),1),""))</f>
        <v/>
      </c>
      <c r="CH54" s="11" t="str">
        <f>IF($C54="","",IF((CH$5&gt;=$D54)*AND(CH$5&lt;=$E54),IF($A54="",IF(#REF!="",3,2),1),""))</f>
        <v/>
      </c>
      <c r="CI54" s="11" t="str">
        <f>IF($C54="","",IF((CI$5&gt;=$D54)*AND(CI$5&lt;=$E54),IF($A54="",IF(#REF!="",3,2),1),""))</f>
        <v/>
      </c>
      <c r="CJ54" s="11" t="str">
        <f>IF($C54="","",IF((CJ$5&gt;=$D54)*AND(CJ$5&lt;=$E54),IF($A54="",IF(#REF!="",3,2),1),""))</f>
        <v/>
      </c>
      <c r="CK54" s="11" t="str">
        <f>IF($C54="","",IF((CK$5&gt;=$D54)*AND(CK$5&lt;=$E54),IF($A54="",IF(#REF!="",3,2),1),""))</f>
        <v/>
      </c>
      <c r="CL54" s="11" t="str">
        <f>IF($C54="","",IF((CL$5&gt;=$D54)*AND(CL$5&lt;=$E54),IF($A54="",IF(#REF!="",3,2),1),""))</f>
        <v/>
      </c>
      <c r="CM54" s="11" t="str">
        <f>IF($C54="","",IF((CM$5&gt;=$D54)*AND(CM$5&lt;=$E54),IF($A54="",IF(#REF!="",3,2),1),""))</f>
        <v/>
      </c>
      <c r="CN54" s="11" t="str">
        <f>IF($C54="","",IF((CN$5&gt;=$D54)*AND(CN$5&lt;=$E54),IF($A54="",IF(#REF!="",3,2),1),""))</f>
        <v/>
      </c>
      <c r="CO54" s="11" t="str">
        <f>IF($C54="","",IF((CO$5&gt;=$D54)*AND(CO$5&lt;=$E54),IF($A54="",IF(#REF!="",3,2),1),""))</f>
        <v/>
      </c>
      <c r="CP54" s="11" t="str">
        <f>IF($C54="","",IF((CP$5&gt;=$D54)*AND(CP$5&lt;=$E54),IF($A54="",IF(#REF!="",3,2),1),""))</f>
        <v/>
      </c>
      <c r="CQ54" s="11" t="str">
        <f>IF($C54="","",IF((CQ$5&gt;=$D54)*AND(CQ$5&lt;=$E54),IF($A54="",IF(#REF!="",3,2),1),""))</f>
        <v/>
      </c>
      <c r="CR54" s="11" t="str">
        <f>IF($C54="","",IF((CR$5&gt;=$D54)*AND(CR$5&lt;=$E54),IF($A54="",IF(#REF!="",3,2),1),""))</f>
        <v/>
      </c>
      <c r="CS54" s="11" t="str">
        <f>IF($C54="","",IF((CS$5&gt;=$D54)*AND(CS$5&lt;=$E54),IF($A54="",IF(#REF!="",3,2),1),""))</f>
        <v/>
      </c>
      <c r="CT54" s="11" t="str">
        <f>IF($C54="","",IF((CT$5&gt;=$D54)*AND(CT$5&lt;=$E54),IF($A54="",IF(#REF!="",3,2),1),""))</f>
        <v/>
      </c>
      <c r="CU54" s="11" t="str">
        <f>IF($C54="","",IF((CU$5&gt;=$D54)*AND(CU$5&lt;=$E54),IF($A54="",IF(#REF!="",3,2),1),""))</f>
        <v/>
      </c>
      <c r="CV54" s="11" t="str">
        <f>IF($C54="","",IF((CV$5&gt;=$D54)*AND(CV$5&lt;=$E54),IF($A54="",IF(#REF!="",3,2),1),""))</f>
        <v/>
      </c>
      <c r="CW54" s="11" t="str">
        <f>IF($C54="","",IF((CW$5&gt;=$D54)*AND(CW$5&lt;=$E54),IF($A54="",IF(#REF!="",3,2),1),""))</f>
        <v/>
      </c>
      <c r="CX54" s="11" t="str">
        <f>IF($C54="","",IF((CX$5&gt;=$D54)*AND(CX$5&lt;=$E54),IF($A54="",IF(#REF!="",3,2),1),""))</f>
        <v/>
      </c>
      <c r="CY54" s="11" t="str">
        <f>IF($C54="","",IF((CY$5&gt;=$D54)*AND(CY$5&lt;=$E54),IF($A54="",IF(#REF!="",3,2),1),""))</f>
        <v/>
      </c>
      <c r="CZ54" s="11" t="str">
        <f>IF($C54="","",IF((CZ$5&gt;=$D54)*AND(CZ$5&lt;=$E54),IF($A54="",IF(#REF!="",3,2),1),""))</f>
        <v/>
      </c>
      <c r="DA54" s="11" t="str">
        <f>IF($C54="","",IF((DA$5&gt;=$D54)*AND(DA$5&lt;=$E54),IF($A54="",IF(#REF!="",3,2),1),""))</f>
        <v/>
      </c>
      <c r="DB54" s="11" t="str">
        <f>IF($C54="","",IF((DB$5&gt;=$D54)*AND(DB$5&lt;=$E54),IF($A54="",IF(#REF!="",3,2),1),""))</f>
        <v/>
      </c>
      <c r="DC54" s="11" t="str">
        <f>IF($C54="","",IF((DC$5&gt;=$D54)*AND(DC$5&lt;=$E54),IF($A54="",IF(#REF!="",3,2),1),""))</f>
        <v/>
      </c>
      <c r="DD54" s="11" t="str">
        <f>IF($C54="","",IF((DD$5&gt;=$D54)*AND(DD$5&lt;=$E54),IF($A54="",IF(#REF!="",3,2),1),""))</f>
        <v/>
      </c>
      <c r="DE54" s="11" t="str">
        <f>IF($C54="","",IF((DE$5&gt;=$D54)*AND(DE$5&lt;=$E54),IF($A54="",IF(#REF!="",3,2),1),""))</f>
        <v/>
      </c>
      <c r="DF54" s="11" t="str">
        <f>IF($C54="","",IF((DF$5&gt;=$D54)*AND(DF$5&lt;=$E54),IF($A54="",IF(#REF!="",3,2),1),""))</f>
        <v/>
      </c>
      <c r="DG54" s="11" t="str">
        <f>IF($C54="","",IF((DG$5&gt;=$D54)*AND(DG$5&lt;=$E54),IF($A54="",IF(#REF!="",3,2),1),""))</f>
        <v/>
      </c>
      <c r="DH54" s="11" t="str">
        <f>IF($C54="","",IF((DH$5&gt;=$D54)*AND(DH$5&lt;=$E54),IF($A54="",IF(#REF!="",3,2),1),""))</f>
        <v/>
      </c>
      <c r="DI54" s="11" t="str">
        <f>IF($C54="","",IF((DI$5&gt;=$D54)*AND(DI$5&lt;=$E54),IF($A54="",IF(#REF!="",3,2),1),""))</f>
        <v/>
      </c>
      <c r="DJ54" s="11" t="str">
        <f>IF($C54="","",IF((DJ$5&gt;=$D54)*AND(DJ$5&lt;=$E54),IF($A54="",IF(#REF!="",3,2),1),""))</f>
        <v/>
      </c>
      <c r="DK54" s="11" t="str">
        <f>IF($C54="","",IF((DK$5&gt;=$D54)*AND(DK$5&lt;=$E54),IF($A54="",IF(#REF!="",3,2),1),""))</f>
        <v/>
      </c>
      <c r="DL54" s="11" t="str">
        <f>IF($C54="","",IF((DL$5&gt;=$D54)*AND(DL$5&lt;=$E54),IF($A54="",IF(#REF!="",3,2),1),""))</f>
        <v/>
      </c>
      <c r="DM54" s="11" t="str">
        <f>IF($C54="","",IF((DM$5&gt;=$D54)*AND(DM$5&lt;=$E54),IF($A54="",IF(#REF!="",3,2),1),""))</f>
        <v/>
      </c>
      <c r="DN54" s="11" t="str">
        <f>IF($C54="","",IF((DN$5&gt;=$D54)*AND(DN$5&lt;=$E54),IF($A54="",IF(#REF!="",3,2),1),""))</f>
        <v/>
      </c>
      <c r="DO54" s="11" t="str">
        <f>IF($C54="","",IF((DO$5&gt;=$D54)*AND(DO$5&lt;=$E54),IF($A54="",IF(#REF!="",3,2),1),""))</f>
        <v/>
      </c>
      <c r="DP54" s="11" t="str">
        <f>IF($C54="","",IF((DP$5&gt;=$D54)*AND(DP$5&lt;=$E54),IF($A54="",IF(#REF!="",3,2),1),""))</f>
        <v/>
      </c>
      <c r="DQ54" s="11" t="str">
        <f>IF($C54="","",IF((DQ$5&gt;=$D54)*AND(DQ$5&lt;=$E54),IF($A54="",IF(#REF!="",3,2),1),""))</f>
        <v/>
      </c>
      <c r="DR54" s="11" t="str">
        <f>IF($C54="","",IF((DR$5&gt;=$D54)*AND(DR$5&lt;=$E54),IF($A54="",IF(#REF!="",3,2),1),""))</f>
        <v/>
      </c>
      <c r="DS54" s="11" t="str">
        <f>IF($C54="","",IF((DS$5&gt;=$D54)*AND(DS$5&lt;=$E54),IF($A54="",IF(#REF!="",3,2),1),""))</f>
        <v/>
      </c>
      <c r="DT54" s="11" t="str">
        <f>IF($C54="","",IF((DT$5&gt;=$D54)*AND(DT$5&lt;=$E54),IF($A54="",IF(#REF!="",3,2),1),""))</f>
        <v/>
      </c>
      <c r="DU54" s="11" t="str">
        <f>IF($C54="","",IF((DU$5&gt;=$D54)*AND(DU$5&lt;=$E54),IF($A54="",IF(#REF!="",3,2),1),""))</f>
        <v/>
      </c>
      <c r="DV54" s="11" t="str">
        <f>IF($C54="","",IF((DV$5&gt;=$D54)*AND(DV$5&lt;=$E54),IF($A54="",IF(#REF!="",3,2),1),""))</f>
        <v/>
      </c>
      <c r="DW54" s="11" t="str">
        <f>IF($C54="","",IF((DW$5&gt;=$D54)*AND(DW$5&lt;=$E54),IF($A54="",IF(#REF!="",3,2),1),""))</f>
        <v/>
      </c>
      <c r="DX54" s="11" t="str">
        <f>IF($C54="","",IF((DX$5&gt;=$D54)*AND(DX$5&lt;=$E54),IF($A54="",IF(#REF!="",3,2),1),""))</f>
        <v/>
      </c>
      <c r="DY54" s="11" t="str">
        <f>IF($C54="","",IF((DY$5&gt;=$D54)*AND(DY$5&lt;=$E54),IF($A54="",IF(#REF!="",3,2),1),""))</f>
        <v/>
      </c>
      <c r="DZ54" s="11" t="str">
        <f>IF($C54="","",IF((DZ$5&gt;=$D54)*AND(DZ$5&lt;=$E54),IF($A54="",IF(#REF!="",3,2),1),""))</f>
        <v/>
      </c>
      <c r="EA54" s="11" t="str">
        <f>IF($C54="","",IF((EA$5&gt;=$D54)*AND(EA$5&lt;=$E54),IF($A54="",IF(#REF!="",3,2),1),""))</f>
        <v/>
      </c>
      <c r="EB54" s="11" t="str">
        <f>IF($C54="","",IF((EB$5&gt;=$D54)*AND(EB$5&lt;=$E54),IF($A54="",IF(#REF!="",3,2),1),""))</f>
        <v/>
      </c>
      <c r="EC54" s="11" t="str">
        <f>IF($C54="","",IF((EC$5&gt;=$D54)*AND(EC$5&lt;=$E54),IF($A54="",IF(#REF!="",3,2),1),""))</f>
        <v/>
      </c>
      <c r="ED54" s="11" t="str">
        <f>IF($C54="","",IF((ED$5&gt;=$D54)*AND(ED$5&lt;=$E54),IF($A54="",IF(#REF!="",3,2),1),""))</f>
        <v/>
      </c>
      <c r="EE54" s="11" t="str">
        <f>IF($C54="","",IF((EE$5&gt;=$D54)*AND(EE$5&lt;=$E54),IF($A54="",IF(#REF!="",3,2),1),""))</f>
        <v/>
      </c>
      <c r="EF54" s="11" t="str">
        <f>IF($C54="","",IF((EF$5&gt;=$D54)*AND(EF$5&lt;=$E54),IF($A54="",IF(#REF!="",3,2),1),""))</f>
        <v/>
      </c>
      <c r="EG54" s="11" t="str">
        <f>IF($C54="","",IF((EG$5&gt;=$D54)*AND(EG$5&lt;=$E54),IF($A54="",IF(#REF!="",3,2),1),""))</f>
        <v/>
      </c>
      <c r="EH54" s="11" t="str">
        <f>IF($C54="","",IF((EH$5&gt;=$D54)*AND(EH$5&lt;=$E54),IF($A54="",IF(#REF!="",3,2),1),""))</f>
        <v/>
      </c>
      <c r="EI54" s="11" t="str">
        <f>IF($C54="","",IF((EI$5&gt;=$D54)*AND(EI$5&lt;=$E54),IF($A54="",IF(#REF!="",3,2),1),""))</f>
        <v/>
      </c>
      <c r="EJ54" s="11" t="str">
        <f>IF($C54="","",IF((EJ$5&gt;=$D54)*AND(EJ$5&lt;=$E54),IF($A54="",IF(#REF!="",3,2),1),""))</f>
        <v/>
      </c>
      <c r="EK54" s="11" t="str">
        <f>IF($C54="","",IF((EK$5&gt;=$D54)*AND(EK$5&lt;=$E54),IF($A54="",IF(#REF!="",3,2),1),""))</f>
        <v/>
      </c>
      <c r="EL54" s="11" t="str">
        <f>IF($C54="","",IF((EL$5&gt;=$D54)*AND(EL$5&lt;=$E54),IF($A54="",IF(#REF!="",3,2),1),""))</f>
        <v/>
      </c>
      <c r="EM54" s="11" t="str">
        <f>IF($C54="","",IF((EM$5&gt;=$D54)*AND(EM$5&lt;=$E54),IF($A54="",IF(#REF!="",3,2),1),""))</f>
        <v/>
      </c>
      <c r="EN54" s="11" t="str">
        <f>IF($C54="","",IF((EN$5&gt;=$D54)*AND(EN$5&lt;=$E54),IF($A54="",IF(#REF!="",3,2),1),""))</f>
        <v/>
      </c>
      <c r="EO54" s="11" t="str">
        <f>IF($C54="","",IF((EO$5&gt;=$D54)*AND(EO$5&lt;=$E54),IF($A54="",IF(#REF!="",3,2),1),""))</f>
        <v/>
      </c>
      <c r="EP54" s="11" t="str">
        <f>IF($C54="","",IF((EP$5&gt;=$D54)*AND(EP$5&lt;=$E54),IF($A54="",IF(#REF!="",3,2),1),""))</f>
        <v/>
      </c>
      <c r="EQ54" s="11" t="str">
        <f>IF($C54="","",IF((EQ$5&gt;=$D54)*AND(EQ$5&lt;=$E54),IF($A54="",IF(#REF!="",3,2),1),""))</f>
        <v/>
      </c>
      <c r="ER54" s="11" t="str">
        <f>IF($C54="","",IF((ER$5&gt;=$D54)*AND(ER$5&lt;=$E54),IF($A54="",IF(#REF!="",3,2),1),""))</f>
        <v/>
      </c>
      <c r="ES54" s="11" t="str">
        <f>IF($C54="","",IF((ES$5&gt;=$D54)*AND(ES$5&lt;=$E54),IF($A54="",IF(#REF!="",3,2),1),""))</f>
        <v/>
      </c>
      <c r="ET54" s="11" t="str">
        <f>IF($C54="","",IF((ET$5&gt;=$D54)*AND(ET$5&lt;=$E54),IF($A54="",IF(#REF!="",3,2),1),""))</f>
        <v/>
      </c>
      <c r="EU54" s="11" t="str">
        <f>IF($C54="","",IF((EU$5&gt;=$D54)*AND(EU$5&lt;=$E54),IF($A54="",IF(#REF!="",3,2),1),""))</f>
        <v/>
      </c>
      <c r="EV54" s="11" t="str">
        <f>IF($C54="","",IF((EV$5&gt;=$D54)*AND(EV$5&lt;=$E54),IF($A54="",IF(#REF!="",3,2),1),""))</f>
        <v/>
      </c>
      <c r="EW54" s="11" t="str">
        <f>IF($C54="","",IF((EW$5&gt;=$D54)*AND(EW$5&lt;=$E54),IF($A54="",IF(#REF!="",3,2),1),""))</f>
        <v/>
      </c>
      <c r="EX54" s="11" t="str">
        <f>IF($C54="","",IF((EX$5&gt;=$D54)*AND(EX$5&lt;=$E54),IF($A54="",IF(#REF!="",3,2),1),""))</f>
        <v/>
      </c>
      <c r="EY54" s="11" t="str">
        <f>IF($C54="","",IF((EY$5&gt;=$D54)*AND(EY$5&lt;=$E54),IF($A54="",IF(#REF!="",3,2),1),""))</f>
        <v/>
      </c>
      <c r="EZ54" s="11" t="str">
        <f>IF($C54="","",IF((EZ$5&gt;=$D54)*AND(EZ$5&lt;=$E54),IF($A54="",IF(#REF!="",3,2),1),""))</f>
        <v/>
      </c>
      <c r="FA54" s="11" t="str">
        <f>IF($C54="","",IF((FA$5&gt;=$D54)*AND(FA$5&lt;=$E54),IF($A54="",IF(#REF!="",3,2),1),""))</f>
        <v/>
      </c>
      <c r="FB54" s="11" t="str">
        <f>IF($C54="","",IF((FB$5&gt;=$D54)*AND(FB$5&lt;=$E54),IF($A54="",IF(#REF!="",3,2),1),""))</f>
        <v/>
      </c>
      <c r="FC54" s="11" t="str">
        <f>IF($C54="","",IF((FC$5&gt;=$D54)*AND(FC$5&lt;=$E54),IF($A54="",IF(#REF!="",3,2),1),""))</f>
        <v/>
      </c>
      <c r="FD54" s="11" t="str">
        <f>IF($C54="","",IF((FD$5&gt;=$D54)*AND(FD$5&lt;=$E54),IF($A54="",IF(#REF!="",3,2),1),""))</f>
        <v/>
      </c>
      <c r="FE54" s="11" t="str">
        <f>IF($C54="","",IF((FE$5&gt;=$D54)*AND(FE$5&lt;=$E54),IF($A54="",IF(#REF!="",3,2),1),""))</f>
        <v/>
      </c>
      <c r="FF54" s="11" t="str">
        <f>IF($C54="","",IF((FF$5&gt;=$D54)*AND(FF$5&lt;=$E54),IF($A54="",IF(#REF!="",3,2),1),""))</f>
        <v/>
      </c>
      <c r="FG54" s="11" t="str">
        <f>IF($C54="","",IF((FG$5&gt;=$D54)*AND(FG$5&lt;=$E54),IF($A54="",IF(#REF!="",3,2),1),""))</f>
        <v/>
      </c>
      <c r="FH54" s="11" t="str">
        <f>IF($C54="","",IF((FH$5&gt;=$D54)*AND(FH$5&lt;=$E54),IF($A54="",IF(#REF!="",3,2),1),""))</f>
        <v/>
      </c>
      <c r="FI54" s="11" t="str">
        <f>IF($C54="","",IF((FI$5&gt;=$D54)*AND(FI$5&lt;=$E54),IF($A54="",IF(#REF!="",3,2),1),""))</f>
        <v/>
      </c>
      <c r="FJ54" s="11" t="str">
        <f>IF($C54="","",IF((FJ$5&gt;=$D54)*AND(FJ$5&lt;=$E54),IF($A54="",IF(#REF!="",3,2),1),""))</f>
        <v/>
      </c>
      <c r="FK54" s="11" t="str">
        <f>IF($C54="","",IF((FK$5&gt;=$D54)*AND(FK$5&lt;=$E54),IF($A54="",IF(#REF!="",3,2),1),""))</f>
        <v/>
      </c>
      <c r="FL54" s="11" t="str">
        <f>IF($C54="","",IF((FL$5&gt;=$D54)*AND(FL$5&lt;=$E54),IF($A54="",IF(#REF!="",3,2),1),""))</f>
        <v/>
      </c>
      <c r="FM54" s="11" t="str">
        <f>IF($C54="","",IF((FM$5&gt;=$D54)*AND(FM$5&lt;=$E54),IF($A54="",IF(#REF!="",3,2),1),""))</f>
        <v/>
      </c>
      <c r="FN54" s="11" t="str">
        <f>IF($C54="","",IF((FN$5&gt;=$D54)*AND(FN$5&lt;=$E54),IF($A54="",IF(#REF!="",3,2),1),""))</f>
        <v/>
      </c>
      <c r="FO54" s="11" t="str">
        <f>IF($C54="","",IF((FO$5&gt;=$D54)*AND(FO$5&lt;=$E54),IF($A54="",IF(#REF!="",3,2),1),""))</f>
        <v/>
      </c>
      <c r="FP54" s="11" t="str">
        <f>IF($C54="","",IF((FP$5&gt;=$D54)*AND(FP$5&lt;=$E54),IF($A54="",IF(#REF!="",3,2),1),""))</f>
        <v/>
      </c>
      <c r="FQ54" s="11" t="str">
        <f>IF($C54="","",IF((FQ$5&gt;=$D54)*AND(FQ$5&lt;=$E54),IF($A54="",IF(#REF!="",3,2),1),""))</f>
        <v/>
      </c>
      <c r="FR54" s="11" t="str">
        <f>IF($C54="","",IF((FR$5&gt;=$D54)*AND(FR$5&lt;=$E54),IF($A54="",IF(#REF!="",3,2),1),""))</f>
        <v/>
      </c>
      <c r="FS54" s="11" t="str">
        <f>IF($C54="","",IF((FS$5&gt;=$D54)*AND(FS$5&lt;=$E54),IF($A54="",IF(#REF!="",3,2),1),""))</f>
        <v/>
      </c>
      <c r="FT54" s="11" t="str">
        <f>IF($C54="","",IF((FT$5&gt;=$D54)*AND(FT$5&lt;=$E54),IF($A54="",IF(#REF!="",3,2),1),""))</f>
        <v/>
      </c>
      <c r="FU54" s="11" t="str">
        <f>IF($C54="","",IF((FU$5&gt;=$D54)*AND(FU$5&lt;=$E54),IF($A54="",IF(#REF!="",3,2),1),""))</f>
        <v/>
      </c>
      <c r="FV54" s="11" t="str">
        <f>IF($C54="","",IF((FV$5&gt;=$D54)*AND(FV$5&lt;=$E54),IF($A54="",IF(#REF!="",3,2),1),""))</f>
        <v/>
      </c>
      <c r="FW54" s="11" t="str">
        <f>IF($C54="","",IF((FW$5&gt;=$D54)*AND(FW$5&lt;=$E54),IF($A54="",IF(#REF!="",3,2),1),""))</f>
        <v/>
      </c>
      <c r="FX54" s="11" t="str">
        <f>IF($C54="","",IF((FX$5&gt;=$D54)*AND(FX$5&lt;=$E54),IF($A54="",IF(#REF!="",3,2),1),""))</f>
        <v/>
      </c>
      <c r="FY54" s="11" t="str">
        <f>IF($C54="","",IF((FY$5&gt;=$D54)*AND(FY$5&lt;=$E54),IF($A54="",IF(#REF!="",3,2),1),""))</f>
        <v/>
      </c>
      <c r="FZ54" s="11" t="str">
        <f>IF($C54="","",IF((FZ$5&gt;=$D54)*AND(FZ$5&lt;=$E54),IF($A54="",IF(#REF!="",3,2),1),""))</f>
        <v/>
      </c>
      <c r="GA54" s="11" t="str">
        <f>IF($C54="","",IF((GA$5&gt;=$D54)*AND(GA$5&lt;=$E54),IF($A54="",IF(#REF!="",3,2),1),""))</f>
        <v/>
      </c>
      <c r="GB54" s="11" t="str">
        <f>IF($C54="","",IF((GB$5&gt;=$D54)*AND(GB$5&lt;=$E54),IF($A54="",IF(#REF!="",3,2),1),""))</f>
        <v/>
      </c>
      <c r="GC54" s="11" t="str">
        <f>IF($C54="","",IF((GC$5&gt;=$D54)*AND(GC$5&lt;=$E54),IF($A54="",IF(#REF!="",3,2),1),""))</f>
        <v/>
      </c>
      <c r="GD54" s="11" t="str">
        <f>IF($C54="","",IF((GD$5&gt;=$D54)*AND(GD$5&lt;=$E54),IF($A54="",IF(#REF!="",3,2),1),""))</f>
        <v/>
      </c>
      <c r="GE54" s="11" t="str">
        <f>IF($C54="","",IF((GE$5&gt;=$D54)*AND(GE$5&lt;=$E54),IF($A54="",IF(#REF!="",3,2),1),""))</f>
        <v/>
      </c>
      <c r="GF54" s="11" t="str">
        <f>IF($C54="","",IF((GF$5&gt;=$D54)*AND(GF$5&lt;=$E54),IF($A54="",IF(#REF!="",3,2),1),""))</f>
        <v/>
      </c>
      <c r="GG54" s="11" t="str">
        <f>IF($C54="","",IF((GG$5&gt;=$D54)*AND(GG$5&lt;=$E54),IF($A54="",IF(#REF!="",3,2),1),""))</f>
        <v/>
      </c>
      <c r="GH54" s="11" t="str">
        <f>IF($C54="","",IF((GH$5&gt;=$D54)*AND(GH$5&lt;=$E54),IF($A54="",IF(#REF!="",3,2),1),""))</f>
        <v/>
      </c>
      <c r="GI54" s="11" t="str">
        <f>IF($C54="","",IF((GI$5&gt;=$D54)*AND(GI$5&lt;=$E54),IF($A54="",IF(#REF!="",3,2),1),""))</f>
        <v/>
      </c>
      <c r="GJ54" s="11" t="str">
        <f>IF($C54="","",IF((GJ$5&gt;=$D54)*AND(GJ$5&lt;=$E54),IF($A54="",IF(#REF!="",3,2),1),""))</f>
        <v/>
      </c>
      <c r="GK54" s="11" t="str">
        <f>IF($C54="","",IF((GK$5&gt;=$D54)*AND(GK$5&lt;=$E54),IF($A54="",IF(#REF!="",3,2),1),""))</f>
        <v/>
      </c>
      <c r="GL54" s="11" t="str">
        <f>IF($C54="","",IF((GL$5&gt;=$D54)*AND(GL$5&lt;=$E54),IF($A54="",IF(#REF!="",3,2),1),""))</f>
        <v/>
      </c>
    </row>
    <row r="55" spans="1:194" ht="15" customHeight="1" x14ac:dyDescent="0.5">
      <c r="A55" s="23">
        <v>49</v>
      </c>
      <c r="B55" s="24"/>
      <c r="C55" s="25"/>
      <c r="D55" s="26"/>
      <c r="E55" s="29" t="str">
        <f t="shared" si="214"/>
        <v/>
      </c>
      <c r="F55" s="11" t="str">
        <f>IF($C55="","",IF((F$5&gt;=$D55)*AND(F$5&lt;=$E55),IF($A55="",IF(#REF!="",3,2),1),""))</f>
        <v/>
      </c>
      <c r="G55" s="11" t="str">
        <f>IF($C55="","",IF((G$5&gt;=$D55)*AND(G$5&lt;=$E55),IF($A55="",IF(#REF!="",3,2),1),""))</f>
        <v/>
      </c>
      <c r="H55" s="11" t="str">
        <f>IF($C55="","",IF((H$5&gt;=$D55)*AND(H$5&lt;=$E55),IF($A55="",IF(#REF!="",3,2),1),""))</f>
        <v/>
      </c>
      <c r="I55" s="11" t="str">
        <f>IF($C55="","",IF((I$5&gt;=$D55)*AND(I$5&lt;=$E55),IF($A55="",IF(#REF!="",3,2),1),""))</f>
        <v/>
      </c>
      <c r="J55" s="11" t="str">
        <f>IF($C55="","",IF((J$5&gt;=$D55)*AND(J$5&lt;=$E55),IF($A55="",IF(#REF!="",3,2),1),""))</f>
        <v/>
      </c>
      <c r="K55" s="11" t="str">
        <f>IF($C55="","",IF((K$5&gt;=$D55)*AND(K$5&lt;=$E55),IF($A55="",IF(#REF!="",3,2),1),""))</f>
        <v/>
      </c>
      <c r="L55" s="11" t="str">
        <f>IF($C55="","",IF((L$5&gt;=$D55)*AND(L$5&lt;=$E55),IF($A55="",IF(#REF!="",3,2),1),""))</f>
        <v/>
      </c>
      <c r="M55" s="11" t="str">
        <f>IF($C55="","",IF((M$5&gt;=$D55)*AND(M$5&lt;=$E55),IF($A55="",IF(#REF!="",3,2),1),""))</f>
        <v/>
      </c>
      <c r="N55" s="11" t="str">
        <f>IF($C55="","",IF((N$5&gt;=$D55)*AND(N$5&lt;=$E55),IF($A55="",IF(#REF!="",3,2),1),""))</f>
        <v/>
      </c>
      <c r="O55" s="11" t="str">
        <f>IF($C55="","",IF((O$5&gt;=$D55)*AND(O$5&lt;=$E55),IF($A55="",IF(#REF!="",3,2),1),""))</f>
        <v/>
      </c>
      <c r="P55" s="11" t="str">
        <f>IF($C55="","",IF((P$5&gt;=$D55)*AND(P$5&lt;=$E55),IF($A55="",IF(#REF!="",3,2),1),""))</f>
        <v/>
      </c>
      <c r="Q55" s="11" t="str">
        <f>IF($C55="","",IF((Q$5&gt;=$D55)*AND(Q$5&lt;=$E55),IF($A55="",IF(#REF!="",3,2),1),""))</f>
        <v/>
      </c>
      <c r="R55" s="11" t="str">
        <f>IF($C55="","",IF((R$5&gt;=$D55)*AND(R$5&lt;=$E55),IF($A55="",IF(#REF!="",3,2),1),""))</f>
        <v/>
      </c>
      <c r="S55" s="11" t="str">
        <f>IF($C55="","",IF((S$5&gt;=$D55)*AND(S$5&lt;=$E55),IF($A55="",IF(#REF!="",3,2),1),""))</f>
        <v/>
      </c>
      <c r="T55" s="11" t="str">
        <f>IF($C55="","",IF((T$5&gt;=$D55)*AND(T$5&lt;=$E55),IF($A55="",IF(#REF!="",3,2),1),""))</f>
        <v/>
      </c>
      <c r="U55" s="11" t="str">
        <f>IF($C55="","",IF((U$5&gt;=$D55)*AND(U$5&lt;=$E55),IF($A55="",IF(#REF!="",3,2),1),""))</f>
        <v/>
      </c>
      <c r="V55" s="11" t="str">
        <f>IF($C55="","",IF((V$5&gt;=$D55)*AND(V$5&lt;=$E55),IF($A55="",IF(#REF!="",3,2),1),""))</f>
        <v/>
      </c>
      <c r="W55" s="11" t="str">
        <f>IF($C55="","",IF((W$5&gt;=$D55)*AND(W$5&lt;=$E55),IF($A55="",IF(#REF!="",3,2),1),""))</f>
        <v/>
      </c>
      <c r="X55" s="11" t="str">
        <f>IF($C55="","",IF((X$5&gt;=$D55)*AND(X$5&lt;=$E55),IF($A55="",IF(#REF!="",3,2),1),""))</f>
        <v/>
      </c>
      <c r="Y55" s="11" t="str">
        <f>IF($C55="","",IF((Y$5&gt;=$D55)*AND(Y$5&lt;=$E55),IF($A55="",IF(#REF!="",3,2),1),""))</f>
        <v/>
      </c>
      <c r="Z55" s="11" t="str">
        <f>IF($C55="","",IF((Z$5&gt;=$D55)*AND(Z$5&lt;=$E55),IF($A55="",IF(#REF!="",3,2),1),""))</f>
        <v/>
      </c>
      <c r="AA55" s="11" t="str">
        <f>IF($C55="","",IF((AA$5&gt;=$D55)*AND(AA$5&lt;=$E55),IF($A55="",IF(#REF!="",3,2),1),""))</f>
        <v/>
      </c>
      <c r="AB55" s="11" t="str">
        <f>IF($C55="","",IF((AB$5&gt;=$D55)*AND(AB$5&lt;=$E55),IF($A55="",IF(#REF!="",3,2),1),""))</f>
        <v/>
      </c>
      <c r="AC55" s="11" t="str">
        <f>IF($C55="","",IF((AC$5&gt;=$D55)*AND(AC$5&lt;=$E55),IF($A55="",IF(#REF!="",3,2),1),""))</f>
        <v/>
      </c>
      <c r="AD55" s="11" t="str">
        <f>IF($C55="","",IF((AD$5&gt;=$D55)*AND(AD$5&lt;=$E55),IF($A55="",IF(#REF!="",3,2),1),""))</f>
        <v/>
      </c>
      <c r="AE55" s="11" t="str">
        <f>IF($C55="","",IF((AE$5&gt;=$D55)*AND(AE$5&lt;=$E55),IF($A55="",IF(#REF!="",3,2),1),""))</f>
        <v/>
      </c>
      <c r="AF55" s="11" t="str">
        <f>IF($C55="","",IF((AF$5&gt;=$D55)*AND(AF$5&lt;=$E55),IF($A55="",IF(#REF!="",3,2),1),""))</f>
        <v/>
      </c>
      <c r="AG55" s="11" t="str">
        <f>IF($C55="","",IF((AG$5&gt;=$D55)*AND(AG$5&lt;=$E55),IF($A55="",IF(#REF!="",3,2),1),""))</f>
        <v/>
      </c>
      <c r="AH55" s="11" t="str">
        <f>IF($C55="","",IF((AH$5&gt;=$D55)*AND(AH$5&lt;=$E55),IF($A55="",IF(#REF!="",3,2),1),""))</f>
        <v/>
      </c>
      <c r="AI55" s="11" t="str">
        <f>IF($C55="","",IF((AI$5&gt;=$D55)*AND(AI$5&lt;=$E55),IF($A55="",IF(#REF!="",3,2),1),""))</f>
        <v/>
      </c>
      <c r="AJ55" s="11" t="str">
        <f>IF($C55="","",IF((AJ$5&gt;=$D55)*AND(AJ$5&lt;=$E55),IF($A55="",IF(#REF!="",3,2),1),""))</f>
        <v/>
      </c>
      <c r="AK55" s="11" t="str">
        <f>IF($C55="","",IF((AK$5&gt;=$D55)*AND(AK$5&lt;=$E55),IF($A55="",IF(#REF!="",3,2),1),""))</f>
        <v/>
      </c>
      <c r="AL55" s="11" t="str">
        <f>IF($C55="","",IF((AL$5&gt;=$D55)*AND(AL$5&lt;=$E55),IF($A55="",IF(#REF!="",3,2),1),""))</f>
        <v/>
      </c>
      <c r="AM55" s="11" t="str">
        <f>IF($C55="","",IF((AM$5&gt;=$D55)*AND(AM$5&lt;=$E55),IF($A55="",IF(#REF!="",3,2),1),""))</f>
        <v/>
      </c>
      <c r="AN55" s="11" t="str">
        <f>IF($C55="","",IF((AN$5&gt;=$D55)*AND(AN$5&lt;=$E55),IF($A55="",IF(#REF!="",3,2),1),""))</f>
        <v/>
      </c>
      <c r="AO55" s="11" t="str">
        <f>IF($C55="","",IF((AO$5&gt;=$D55)*AND(AO$5&lt;=$E55),IF($A55="",IF(#REF!="",3,2),1),""))</f>
        <v/>
      </c>
      <c r="AP55" s="11" t="str">
        <f>IF($C55="","",IF((AP$5&gt;=$D55)*AND(AP$5&lt;=$E55),IF($A55="",IF(#REF!="",3,2),1),""))</f>
        <v/>
      </c>
      <c r="AQ55" s="11" t="str">
        <f>IF($C55="","",IF((AQ$5&gt;=$D55)*AND(AQ$5&lt;=$E55),IF($A55="",IF(#REF!="",3,2),1),""))</f>
        <v/>
      </c>
      <c r="AR55" s="11" t="str">
        <f>IF($C55="","",IF((AR$5&gt;=$D55)*AND(AR$5&lt;=$E55),IF($A55="",IF(#REF!="",3,2),1),""))</f>
        <v/>
      </c>
      <c r="AS55" s="11" t="str">
        <f>IF($C55="","",IF((AS$5&gt;=$D55)*AND(AS$5&lt;=$E55),IF($A55="",IF(#REF!="",3,2),1),""))</f>
        <v/>
      </c>
      <c r="AT55" s="11" t="str">
        <f>IF($C55="","",IF((AT$5&gt;=$D55)*AND(AT$5&lt;=$E55),IF($A55="",IF(#REF!="",3,2),1),""))</f>
        <v/>
      </c>
      <c r="AU55" s="11" t="str">
        <f>IF($C55="","",IF((AU$5&gt;=$D55)*AND(AU$5&lt;=$E55),IF($A55="",IF(#REF!="",3,2),1),""))</f>
        <v/>
      </c>
      <c r="AV55" s="11" t="str">
        <f>IF($C55="","",IF((AV$5&gt;=$D55)*AND(AV$5&lt;=$E55),IF($A55="",IF(#REF!="",3,2),1),""))</f>
        <v/>
      </c>
      <c r="AW55" s="11" t="str">
        <f>IF($C55="","",IF((AW$5&gt;=$D55)*AND(AW$5&lt;=$E55),IF($A55="",IF(#REF!="",3,2),1),""))</f>
        <v/>
      </c>
      <c r="AX55" s="11" t="str">
        <f>IF($C55="","",IF((AX$5&gt;=$D55)*AND(AX$5&lt;=$E55),IF($A55="",IF(#REF!="",3,2),1),""))</f>
        <v/>
      </c>
      <c r="AY55" s="11" t="str">
        <f>IF($C55="","",IF((AY$5&gt;=$D55)*AND(AY$5&lt;=$E55),IF($A55="",IF(#REF!="",3,2),1),""))</f>
        <v/>
      </c>
      <c r="AZ55" s="11" t="str">
        <f>IF($C55="","",IF((AZ$5&gt;=$D55)*AND(AZ$5&lt;=$E55),IF($A55="",IF(#REF!="",3,2),1),""))</f>
        <v/>
      </c>
      <c r="BA55" s="11" t="str">
        <f>IF($C55="","",IF((BA$5&gt;=$D55)*AND(BA$5&lt;=$E55),IF($A55="",IF(#REF!="",3,2),1),""))</f>
        <v/>
      </c>
      <c r="BB55" s="11" t="str">
        <f>IF($C55="","",IF((BB$5&gt;=$D55)*AND(BB$5&lt;=$E55),IF($A55="",IF(#REF!="",3,2),1),""))</f>
        <v/>
      </c>
      <c r="BC55" s="11" t="str">
        <f>IF($C55="","",IF((BC$5&gt;=$D55)*AND(BC$5&lt;=$E55),IF($A55="",IF(#REF!="",3,2),1),""))</f>
        <v/>
      </c>
      <c r="BD55" s="11" t="str">
        <f>IF($C55="","",IF((BD$5&gt;=$D55)*AND(BD$5&lt;=$E55),IF($A55="",IF(#REF!="",3,2),1),""))</f>
        <v/>
      </c>
      <c r="BE55" s="11" t="str">
        <f>IF($C55="","",IF((BE$5&gt;=$D55)*AND(BE$5&lt;=$E55),IF($A55="",IF(#REF!="",3,2),1),""))</f>
        <v/>
      </c>
      <c r="BF55" s="11" t="str">
        <f>IF($C55="","",IF((BF$5&gt;=$D55)*AND(BF$5&lt;=$E55),IF($A55="",IF(#REF!="",3,2),1),""))</f>
        <v/>
      </c>
      <c r="BG55" s="11" t="str">
        <f>IF($C55="","",IF((BG$5&gt;=$D55)*AND(BG$5&lt;=$E55),IF($A55="",IF(#REF!="",3,2),1),""))</f>
        <v/>
      </c>
      <c r="BH55" s="11" t="str">
        <f>IF($C55="","",IF((BH$5&gt;=$D55)*AND(BH$5&lt;=$E55),IF($A55="",IF(#REF!="",3,2),1),""))</f>
        <v/>
      </c>
      <c r="BI55" s="11" t="str">
        <f>IF($C55="","",IF((BI$5&gt;=$D55)*AND(BI$5&lt;=$E55),IF($A55="",IF(#REF!="",3,2),1),""))</f>
        <v/>
      </c>
      <c r="BJ55" s="11" t="str">
        <f>IF($C55="","",IF((BJ$5&gt;=$D55)*AND(BJ$5&lt;=$E55),IF($A55="",IF(#REF!="",3,2),1),""))</f>
        <v/>
      </c>
      <c r="BK55" s="11" t="str">
        <f>IF($C55="","",IF((BK$5&gt;=$D55)*AND(BK$5&lt;=$E55),IF($A55="",IF(#REF!="",3,2),1),""))</f>
        <v/>
      </c>
      <c r="BL55" s="11" t="str">
        <f>IF($C55="","",IF((BL$5&gt;=$D55)*AND(BL$5&lt;=$E55),IF($A55="",IF(#REF!="",3,2),1),""))</f>
        <v/>
      </c>
      <c r="BM55" s="11" t="str">
        <f>IF($C55="","",IF((BM$5&gt;=$D55)*AND(BM$5&lt;=$E55),IF($A55="",IF(#REF!="",3,2),1),""))</f>
        <v/>
      </c>
      <c r="BN55" s="11" t="str">
        <f>IF($C55="","",IF((BN$5&gt;=$D55)*AND(BN$5&lt;=$E55),IF($A55="",IF(#REF!="",3,2),1),""))</f>
        <v/>
      </c>
      <c r="BO55" s="11" t="str">
        <f>IF($C55="","",IF((BO$5&gt;=$D55)*AND(BO$5&lt;=$E55),IF($A55="",IF(#REF!="",3,2),1),""))</f>
        <v/>
      </c>
      <c r="BP55" s="11" t="str">
        <f>IF($C55="","",IF((BP$5&gt;=$D55)*AND(BP$5&lt;=$E55),IF($A55="",IF(#REF!="",3,2),1),""))</f>
        <v/>
      </c>
      <c r="BQ55" s="11" t="str">
        <f>IF($C55="","",IF((BQ$5&gt;=$D55)*AND(BQ$5&lt;=$E55),IF($A55="",IF(#REF!="",3,2),1),""))</f>
        <v/>
      </c>
      <c r="BR55" s="11" t="str">
        <f>IF($C55="","",IF((BR$5&gt;=$D55)*AND(BR$5&lt;=$E55),IF($A55="",IF(#REF!="",3,2),1),""))</f>
        <v/>
      </c>
      <c r="BS55" s="11" t="str">
        <f>IF($C55="","",IF((BS$5&gt;=$D55)*AND(BS$5&lt;=$E55),IF($A55="",IF(#REF!="",3,2),1),""))</f>
        <v/>
      </c>
      <c r="BT55" s="11" t="str">
        <f>IF($C55="","",IF((BT$5&gt;=$D55)*AND(BT$5&lt;=$E55),IF($A55="",IF(#REF!="",3,2),1),""))</f>
        <v/>
      </c>
      <c r="BU55" s="11" t="str">
        <f>IF($C55="","",IF((BU$5&gt;=$D55)*AND(BU$5&lt;=$E55),IF($A55="",IF(#REF!="",3,2),1),""))</f>
        <v/>
      </c>
      <c r="BV55" s="11" t="str">
        <f>IF($C55="","",IF((BV$5&gt;=$D55)*AND(BV$5&lt;=$E55),IF($A55="",IF(#REF!="",3,2),1),""))</f>
        <v/>
      </c>
      <c r="BW55" s="11" t="str">
        <f>IF($C55="","",IF((BW$5&gt;=$D55)*AND(BW$5&lt;=$E55),IF($A55="",IF(#REF!="",3,2),1),""))</f>
        <v/>
      </c>
      <c r="BX55" s="11" t="str">
        <f>IF($C55="","",IF((BX$5&gt;=$D55)*AND(BX$5&lt;=$E55),IF($A55="",IF(#REF!="",3,2),1),""))</f>
        <v/>
      </c>
      <c r="BY55" s="11" t="str">
        <f>IF($C55="","",IF((BY$5&gt;=$D55)*AND(BY$5&lt;=$E55),IF($A55="",IF(#REF!="",3,2),1),""))</f>
        <v/>
      </c>
      <c r="BZ55" s="11" t="str">
        <f>IF($C55="","",IF((BZ$5&gt;=$D55)*AND(BZ$5&lt;=$E55),IF($A55="",IF(#REF!="",3,2),1),""))</f>
        <v/>
      </c>
      <c r="CA55" s="11" t="str">
        <f>IF($C55="","",IF((CA$5&gt;=$D55)*AND(CA$5&lt;=$E55),IF($A55="",IF(#REF!="",3,2),1),""))</f>
        <v/>
      </c>
      <c r="CB55" s="11" t="str">
        <f>IF($C55="","",IF((CB$5&gt;=$D55)*AND(CB$5&lt;=$E55),IF($A55="",IF(#REF!="",3,2),1),""))</f>
        <v/>
      </c>
      <c r="CC55" s="11" t="str">
        <f>IF($C55="","",IF((CC$5&gt;=$D55)*AND(CC$5&lt;=$E55),IF($A55="",IF(#REF!="",3,2),1),""))</f>
        <v/>
      </c>
      <c r="CD55" s="11" t="str">
        <f>IF($C55="","",IF((CD$5&gt;=$D55)*AND(CD$5&lt;=$E55),IF($A55="",IF(#REF!="",3,2),1),""))</f>
        <v/>
      </c>
      <c r="CE55" s="11" t="str">
        <f>IF($C55="","",IF((CE$5&gt;=$D55)*AND(CE$5&lt;=$E55),IF($A55="",IF(#REF!="",3,2),1),""))</f>
        <v/>
      </c>
      <c r="CF55" s="11" t="str">
        <f>IF($C55="","",IF((CF$5&gt;=$D55)*AND(CF$5&lt;=$E55),IF($A55="",IF(#REF!="",3,2),1),""))</f>
        <v/>
      </c>
      <c r="CG55" s="11" t="str">
        <f>IF($C55="","",IF((CG$5&gt;=$D55)*AND(CG$5&lt;=$E55),IF($A55="",IF(#REF!="",3,2),1),""))</f>
        <v/>
      </c>
      <c r="CH55" s="11" t="str">
        <f>IF($C55="","",IF((CH$5&gt;=$D55)*AND(CH$5&lt;=$E55),IF($A55="",IF(#REF!="",3,2),1),""))</f>
        <v/>
      </c>
      <c r="CI55" s="11" t="str">
        <f>IF($C55="","",IF((CI$5&gt;=$D55)*AND(CI$5&lt;=$E55),IF($A55="",IF(#REF!="",3,2),1),""))</f>
        <v/>
      </c>
      <c r="CJ55" s="11" t="str">
        <f>IF($C55="","",IF((CJ$5&gt;=$D55)*AND(CJ$5&lt;=$E55),IF($A55="",IF(#REF!="",3,2),1),""))</f>
        <v/>
      </c>
      <c r="CK55" s="11" t="str">
        <f>IF($C55="","",IF((CK$5&gt;=$D55)*AND(CK$5&lt;=$E55),IF($A55="",IF(#REF!="",3,2),1),""))</f>
        <v/>
      </c>
      <c r="CL55" s="11" t="str">
        <f>IF($C55="","",IF((CL$5&gt;=$D55)*AND(CL$5&lt;=$E55),IF($A55="",IF(#REF!="",3,2),1),""))</f>
        <v/>
      </c>
      <c r="CM55" s="11" t="str">
        <f>IF($C55="","",IF((CM$5&gt;=$D55)*AND(CM$5&lt;=$E55),IF($A55="",IF(#REF!="",3,2),1),""))</f>
        <v/>
      </c>
      <c r="CN55" s="11" t="str">
        <f>IF($C55="","",IF((CN$5&gt;=$D55)*AND(CN$5&lt;=$E55),IF($A55="",IF(#REF!="",3,2),1),""))</f>
        <v/>
      </c>
      <c r="CO55" s="11" t="str">
        <f>IF($C55="","",IF((CO$5&gt;=$D55)*AND(CO$5&lt;=$E55),IF($A55="",IF(#REF!="",3,2),1),""))</f>
        <v/>
      </c>
      <c r="CP55" s="11" t="str">
        <f>IF($C55="","",IF((CP$5&gt;=$D55)*AND(CP$5&lt;=$E55),IF($A55="",IF(#REF!="",3,2),1),""))</f>
        <v/>
      </c>
      <c r="CQ55" s="11" t="str">
        <f>IF($C55="","",IF((CQ$5&gt;=$D55)*AND(CQ$5&lt;=$E55),IF($A55="",IF(#REF!="",3,2),1),""))</f>
        <v/>
      </c>
      <c r="CR55" s="11" t="str">
        <f>IF($C55="","",IF((CR$5&gt;=$D55)*AND(CR$5&lt;=$E55),IF($A55="",IF(#REF!="",3,2),1),""))</f>
        <v/>
      </c>
      <c r="CS55" s="11" t="str">
        <f>IF($C55="","",IF((CS$5&gt;=$D55)*AND(CS$5&lt;=$E55),IF($A55="",IF(#REF!="",3,2),1),""))</f>
        <v/>
      </c>
      <c r="CT55" s="11" t="str">
        <f>IF($C55="","",IF((CT$5&gt;=$D55)*AND(CT$5&lt;=$E55),IF($A55="",IF(#REF!="",3,2),1),""))</f>
        <v/>
      </c>
      <c r="CU55" s="11" t="str">
        <f>IF($C55="","",IF((CU$5&gt;=$D55)*AND(CU$5&lt;=$E55),IF($A55="",IF(#REF!="",3,2),1),""))</f>
        <v/>
      </c>
      <c r="CV55" s="11" t="str">
        <f>IF($C55="","",IF((CV$5&gt;=$D55)*AND(CV$5&lt;=$E55),IF($A55="",IF(#REF!="",3,2),1),""))</f>
        <v/>
      </c>
      <c r="CW55" s="11" t="str">
        <f>IF($C55="","",IF((CW$5&gt;=$D55)*AND(CW$5&lt;=$E55),IF($A55="",IF(#REF!="",3,2),1),""))</f>
        <v/>
      </c>
      <c r="CX55" s="11" t="str">
        <f>IF($C55="","",IF((CX$5&gt;=$D55)*AND(CX$5&lt;=$E55),IF($A55="",IF(#REF!="",3,2),1),""))</f>
        <v/>
      </c>
      <c r="CY55" s="11" t="str">
        <f>IF($C55="","",IF((CY$5&gt;=$D55)*AND(CY$5&lt;=$E55),IF($A55="",IF(#REF!="",3,2),1),""))</f>
        <v/>
      </c>
      <c r="CZ55" s="11" t="str">
        <f>IF($C55="","",IF((CZ$5&gt;=$D55)*AND(CZ$5&lt;=$E55),IF($A55="",IF(#REF!="",3,2),1),""))</f>
        <v/>
      </c>
      <c r="DA55" s="11" t="str">
        <f>IF($C55="","",IF((DA$5&gt;=$D55)*AND(DA$5&lt;=$E55),IF($A55="",IF(#REF!="",3,2),1),""))</f>
        <v/>
      </c>
      <c r="DB55" s="11" t="str">
        <f>IF($C55="","",IF((DB$5&gt;=$D55)*AND(DB$5&lt;=$E55),IF($A55="",IF(#REF!="",3,2),1),""))</f>
        <v/>
      </c>
      <c r="DC55" s="11" t="str">
        <f>IF($C55="","",IF((DC$5&gt;=$D55)*AND(DC$5&lt;=$E55),IF($A55="",IF(#REF!="",3,2),1),""))</f>
        <v/>
      </c>
      <c r="DD55" s="11" t="str">
        <f>IF($C55="","",IF((DD$5&gt;=$D55)*AND(DD$5&lt;=$E55),IF($A55="",IF(#REF!="",3,2),1),""))</f>
        <v/>
      </c>
      <c r="DE55" s="11" t="str">
        <f>IF($C55="","",IF((DE$5&gt;=$D55)*AND(DE$5&lt;=$E55),IF($A55="",IF(#REF!="",3,2),1),""))</f>
        <v/>
      </c>
      <c r="DF55" s="11" t="str">
        <f>IF($C55="","",IF((DF$5&gt;=$D55)*AND(DF$5&lt;=$E55),IF($A55="",IF(#REF!="",3,2),1),""))</f>
        <v/>
      </c>
      <c r="DG55" s="11" t="str">
        <f>IF($C55="","",IF((DG$5&gt;=$D55)*AND(DG$5&lt;=$E55),IF($A55="",IF(#REF!="",3,2),1),""))</f>
        <v/>
      </c>
      <c r="DH55" s="11" t="str">
        <f>IF($C55="","",IF((DH$5&gt;=$D55)*AND(DH$5&lt;=$E55),IF($A55="",IF(#REF!="",3,2),1),""))</f>
        <v/>
      </c>
      <c r="DI55" s="11" t="str">
        <f>IF($C55="","",IF((DI$5&gt;=$D55)*AND(DI$5&lt;=$E55),IF($A55="",IF(#REF!="",3,2),1),""))</f>
        <v/>
      </c>
      <c r="DJ55" s="11" t="str">
        <f>IF($C55="","",IF((DJ$5&gt;=$D55)*AND(DJ$5&lt;=$E55),IF($A55="",IF(#REF!="",3,2),1),""))</f>
        <v/>
      </c>
      <c r="DK55" s="11" t="str">
        <f>IF($C55="","",IF((DK$5&gt;=$D55)*AND(DK$5&lt;=$E55),IF($A55="",IF(#REF!="",3,2),1),""))</f>
        <v/>
      </c>
      <c r="DL55" s="11" t="str">
        <f>IF($C55="","",IF((DL$5&gt;=$D55)*AND(DL$5&lt;=$E55),IF($A55="",IF(#REF!="",3,2),1),""))</f>
        <v/>
      </c>
      <c r="DM55" s="11" t="str">
        <f>IF($C55="","",IF((DM$5&gt;=$D55)*AND(DM$5&lt;=$E55),IF($A55="",IF(#REF!="",3,2),1),""))</f>
        <v/>
      </c>
      <c r="DN55" s="11" t="str">
        <f>IF($C55="","",IF((DN$5&gt;=$D55)*AND(DN$5&lt;=$E55),IF($A55="",IF(#REF!="",3,2),1),""))</f>
        <v/>
      </c>
      <c r="DO55" s="11" t="str">
        <f>IF($C55="","",IF((DO$5&gt;=$D55)*AND(DO$5&lt;=$E55),IF($A55="",IF(#REF!="",3,2),1),""))</f>
        <v/>
      </c>
      <c r="DP55" s="11" t="str">
        <f>IF($C55="","",IF((DP$5&gt;=$D55)*AND(DP$5&lt;=$E55),IF($A55="",IF(#REF!="",3,2),1),""))</f>
        <v/>
      </c>
      <c r="DQ55" s="11" t="str">
        <f>IF($C55="","",IF((DQ$5&gt;=$D55)*AND(DQ$5&lt;=$E55),IF($A55="",IF(#REF!="",3,2),1),""))</f>
        <v/>
      </c>
      <c r="DR55" s="11" t="str">
        <f>IF($C55="","",IF((DR$5&gt;=$D55)*AND(DR$5&lt;=$E55),IF($A55="",IF(#REF!="",3,2),1),""))</f>
        <v/>
      </c>
      <c r="DS55" s="11" t="str">
        <f>IF($C55="","",IF((DS$5&gt;=$D55)*AND(DS$5&lt;=$E55),IF($A55="",IF(#REF!="",3,2),1),""))</f>
        <v/>
      </c>
      <c r="DT55" s="11" t="str">
        <f>IF($C55="","",IF((DT$5&gt;=$D55)*AND(DT$5&lt;=$E55),IF($A55="",IF(#REF!="",3,2),1),""))</f>
        <v/>
      </c>
      <c r="DU55" s="11" t="str">
        <f>IF($C55="","",IF((DU$5&gt;=$D55)*AND(DU$5&lt;=$E55),IF($A55="",IF(#REF!="",3,2),1),""))</f>
        <v/>
      </c>
      <c r="DV55" s="11" t="str">
        <f>IF($C55="","",IF((DV$5&gt;=$D55)*AND(DV$5&lt;=$E55),IF($A55="",IF(#REF!="",3,2),1),""))</f>
        <v/>
      </c>
      <c r="DW55" s="11" t="str">
        <f>IF($C55="","",IF((DW$5&gt;=$D55)*AND(DW$5&lt;=$E55),IF($A55="",IF(#REF!="",3,2),1),""))</f>
        <v/>
      </c>
      <c r="DX55" s="11" t="str">
        <f>IF($C55="","",IF((DX$5&gt;=$D55)*AND(DX$5&lt;=$E55),IF($A55="",IF(#REF!="",3,2),1),""))</f>
        <v/>
      </c>
      <c r="DY55" s="11" t="str">
        <f>IF($C55="","",IF((DY$5&gt;=$D55)*AND(DY$5&lt;=$E55),IF($A55="",IF(#REF!="",3,2),1),""))</f>
        <v/>
      </c>
      <c r="DZ55" s="11" t="str">
        <f>IF($C55="","",IF((DZ$5&gt;=$D55)*AND(DZ$5&lt;=$E55),IF($A55="",IF(#REF!="",3,2),1),""))</f>
        <v/>
      </c>
      <c r="EA55" s="11" t="str">
        <f>IF($C55="","",IF((EA$5&gt;=$D55)*AND(EA$5&lt;=$E55),IF($A55="",IF(#REF!="",3,2),1),""))</f>
        <v/>
      </c>
      <c r="EB55" s="11" t="str">
        <f>IF($C55="","",IF((EB$5&gt;=$D55)*AND(EB$5&lt;=$E55),IF($A55="",IF(#REF!="",3,2),1),""))</f>
        <v/>
      </c>
      <c r="EC55" s="11" t="str">
        <f>IF($C55="","",IF((EC$5&gt;=$D55)*AND(EC$5&lt;=$E55),IF($A55="",IF(#REF!="",3,2),1),""))</f>
        <v/>
      </c>
      <c r="ED55" s="11" t="str">
        <f>IF($C55="","",IF((ED$5&gt;=$D55)*AND(ED$5&lt;=$E55),IF($A55="",IF(#REF!="",3,2),1),""))</f>
        <v/>
      </c>
      <c r="EE55" s="11" t="str">
        <f>IF($C55="","",IF((EE$5&gt;=$D55)*AND(EE$5&lt;=$E55),IF($A55="",IF(#REF!="",3,2),1),""))</f>
        <v/>
      </c>
      <c r="EF55" s="11" t="str">
        <f>IF($C55="","",IF((EF$5&gt;=$D55)*AND(EF$5&lt;=$E55),IF($A55="",IF(#REF!="",3,2),1),""))</f>
        <v/>
      </c>
      <c r="EG55" s="11" t="str">
        <f>IF($C55="","",IF((EG$5&gt;=$D55)*AND(EG$5&lt;=$E55),IF($A55="",IF(#REF!="",3,2),1),""))</f>
        <v/>
      </c>
      <c r="EH55" s="11" t="str">
        <f>IF($C55="","",IF((EH$5&gt;=$D55)*AND(EH$5&lt;=$E55),IF($A55="",IF(#REF!="",3,2),1),""))</f>
        <v/>
      </c>
      <c r="EI55" s="11" t="str">
        <f>IF($C55="","",IF((EI$5&gt;=$D55)*AND(EI$5&lt;=$E55),IF($A55="",IF(#REF!="",3,2),1),""))</f>
        <v/>
      </c>
      <c r="EJ55" s="11" t="str">
        <f>IF($C55="","",IF((EJ$5&gt;=$D55)*AND(EJ$5&lt;=$E55),IF($A55="",IF(#REF!="",3,2),1),""))</f>
        <v/>
      </c>
      <c r="EK55" s="11" t="str">
        <f>IF($C55="","",IF((EK$5&gt;=$D55)*AND(EK$5&lt;=$E55),IF($A55="",IF(#REF!="",3,2),1),""))</f>
        <v/>
      </c>
      <c r="EL55" s="11" t="str">
        <f>IF($C55="","",IF((EL$5&gt;=$D55)*AND(EL$5&lt;=$E55),IF($A55="",IF(#REF!="",3,2),1),""))</f>
        <v/>
      </c>
      <c r="EM55" s="11" t="str">
        <f>IF($C55="","",IF((EM$5&gt;=$D55)*AND(EM$5&lt;=$E55),IF($A55="",IF(#REF!="",3,2),1),""))</f>
        <v/>
      </c>
      <c r="EN55" s="11" t="str">
        <f>IF($C55="","",IF((EN$5&gt;=$D55)*AND(EN$5&lt;=$E55),IF($A55="",IF(#REF!="",3,2),1),""))</f>
        <v/>
      </c>
      <c r="EO55" s="11" t="str">
        <f>IF($C55="","",IF((EO$5&gt;=$D55)*AND(EO$5&lt;=$E55),IF($A55="",IF(#REF!="",3,2),1),""))</f>
        <v/>
      </c>
      <c r="EP55" s="11" t="str">
        <f>IF($C55="","",IF((EP$5&gt;=$D55)*AND(EP$5&lt;=$E55),IF($A55="",IF(#REF!="",3,2),1),""))</f>
        <v/>
      </c>
      <c r="EQ55" s="11" t="str">
        <f>IF($C55="","",IF((EQ$5&gt;=$D55)*AND(EQ$5&lt;=$E55),IF($A55="",IF(#REF!="",3,2),1),""))</f>
        <v/>
      </c>
      <c r="ER55" s="11" t="str">
        <f>IF($C55="","",IF((ER$5&gt;=$D55)*AND(ER$5&lt;=$E55),IF($A55="",IF(#REF!="",3,2),1),""))</f>
        <v/>
      </c>
      <c r="ES55" s="11" t="str">
        <f>IF($C55="","",IF((ES$5&gt;=$D55)*AND(ES$5&lt;=$E55),IF($A55="",IF(#REF!="",3,2),1),""))</f>
        <v/>
      </c>
      <c r="ET55" s="11" t="str">
        <f>IF($C55="","",IF((ET$5&gt;=$D55)*AND(ET$5&lt;=$E55),IF($A55="",IF(#REF!="",3,2),1),""))</f>
        <v/>
      </c>
      <c r="EU55" s="11" t="str">
        <f>IF($C55="","",IF((EU$5&gt;=$D55)*AND(EU$5&lt;=$E55),IF($A55="",IF(#REF!="",3,2),1),""))</f>
        <v/>
      </c>
      <c r="EV55" s="11" t="str">
        <f>IF($C55="","",IF((EV$5&gt;=$D55)*AND(EV$5&lt;=$E55),IF($A55="",IF(#REF!="",3,2),1),""))</f>
        <v/>
      </c>
      <c r="EW55" s="11" t="str">
        <f>IF($C55="","",IF((EW$5&gt;=$D55)*AND(EW$5&lt;=$E55),IF($A55="",IF(#REF!="",3,2),1),""))</f>
        <v/>
      </c>
      <c r="EX55" s="11" t="str">
        <f>IF($C55="","",IF((EX$5&gt;=$D55)*AND(EX$5&lt;=$E55),IF($A55="",IF(#REF!="",3,2),1),""))</f>
        <v/>
      </c>
      <c r="EY55" s="11" t="str">
        <f>IF($C55="","",IF((EY$5&gt;=$D55)*AND(EY$5&lt;=$E55),IF($A55="",IF(#REF!="",3,2),1),""))</f>
        <v/>
      </c>
      <c r="EZ55" s="11" t="str">
        <f>IF($C55="","",IF((EZ$5&gt;=$D55)*AND(EZ$5&lt;=$E55),IF($A55="",IF(#REF!="",3,2),1),""))</f>
        <v/>
      </c>
      <c r="FA55" s="11" t="str">
        <f>IF($C55="","",IF((FA$5&gt;=$D55)*AND(FA$5&lt;=$E55),IF($A55="",IF(#REF!="",3,2),1),""))</f>
        <v/>
      </c>
      <c r="FB55" s="11" t="str">
        <f>IF($C55="","",IF((FB$5&gt;=$D55)*AND(FB$5&lt;=$E55),IF($A55="",IF(#REF!="",3,2),1),""))</f>
        <v/>
      </c>
      <c r="FC55" s="11" t="str">
        <f>IF($C55="","",IF((FC$5&gt;=$D55)*AND(FC$5&lt;=$E55),IF($A55="",IF(#REF!="",3,2),1),""))</f>
        <v/>
      </c>
      <c r="FD55" s="11" t="str">
        <f>IF($C55="","",IF((FD$5&gt;=$D55)*AND(FD$5&lt;=$E55),IF($A55="",IF(#REF!="",3,2),1),""))</f>
        <v/>
      </c>
      <c r="FE55" s="11" t="str">
        <f>IF($C55="","",IF((FE$5&gt;=$D55)*AND(FE$5&lt;=$E55),IF($A55="",IF(#REF!="",3,2),1),""))</f>
        <v/>
      </c>
      <c r="FF55" s="11" t="str">
        <f>IF($C55="","",IF((FF$5&gt;=$D55)*AND(FF$5&lt;=$E55),IF($A55="",IF(#REF!="",3,2),1),""))</f>
        <v/>
      </c>
      <c r="FG55" s="11" t="str">
        <f>IF($C55="","",IF((FG$5&gt;=$D55)*AND(FG$5&lt;=$E55),IF($A55="",IF(#REF!="",3,2),1),""))</f>
        <v/>
      </c>
      <c r="FH55" s="11" t="str">
        <f>IF($C55="","",IF((FH$5&gt;=$D55)*AND(FH$5&lt;=$E55),IF($A55="",IF(#REF!="",3,2),1),""))</f>
        <v/>
      </c>
      <c r="FI55" s="11" t="str">
        <f>IF($C55="","",IF((FI$5&gt;=$D55)*AND(FI$5&lt;=$E55),IF($A55="",IF(#REF!="",3,2),1),""))</f>
        <v/>
      </c>
      <c r="FJ55" s="11" t="str">
        <f>IF($C55="","",IF((FJ$5&gt;=$D55)*AND(FJ$5&lt;=$E55),IF($A55="",IF(#REF!="",3,2),1),""))</f>
        <v/>
      </c>
      <c r="FK55" s="11" t="str">
        <f>IF($C55="","",IF((FK$5&gt;=$D55)*AND(FK$5&lt;=$E55),IF($A55="",IF(#REF!="",3,2),1),""))</f>
        <v/>
      </c>
      <c r="FL55" s="11" t="str">
        <f>IF($C55="","",IF((FL$5&gt;=$D55)*AND(FL$5&lt;=$E55),IF($A55="",IF(#REF!="",3,2),1),""))</f>
        <v/>
      </c>
      <c r="FM55" s="11" t="str">
        <f>IF($C55="","",IF((FM$5&gt;=$D55)*AND(FM$5&lt;=$E55),IF($A55="",IF(#REF!="",3,2),1),""))</f>
        <v/>
      </c>
      <c r="FN55" s="11" t="str">
        <f>IF($C55="","",IF((FN$5&gt;=$D55)*AND(FN$5&lt;=$E55),IF($A55="",IF(#REF!="",3,2),1),""))</f>
        <v/>
      </c>
      <c r="FO55" s="11" t="str">
        <f>IF($C55="","",IF((FO$5&gt;=$D55)*AND(FO$5&lt;=$E55),IF($A55="",IF(#REF!="",3,2),1),""))</f>
        <v/>
      </c>
      <c r="FP55" s="11" t="str">
        <f>IF($C55="","",IF((FP$5&gt;=$D55)*AND(FP$5&lt;=$E55),IF($A55="",IF(#REF!="",3,2),1),""))</f>
        <v/>
      </c>
      <c r="FQ55" s="11" t="str">
        <f>IF($C55="","",IF((FQ$5&gt;=$D55)*AND(FQ$5&lt;=$E55),IF($A55="",IF(#REF!="",3,2),1),""))</f>
        <v/>
      </c>
      <c r="FR55" s="11" t="str">
        <f>IF($C55="","",IF((FR$5&gt;=$D55)*AND(FR$5&lt;=$E55),IF($A55="",IF(#REF!="",3,2),1),""))</f>
        <v/>
      </c>
      <c r="FS55" s="11" t="str">
        <f>IF($C55="","",IF((FS$5&gt;=$D55)*AND(FS$5&lt;=$E55),IF($A55="",IF(#REF!="",3,2),1),""))</f>
        <v/>
      </c>
      <c r="FT55" s="11" t="str">
        <f>IF($C55="","",IF((FT$5&gt;=$D55)*AND(FT$5&lt;=$E55),IF($A55="",IF(#REF!="",3,2),1),""))</f>
        <v/>
      </c>
      <c r="FU55" s="11" t="str">
        <f>IF($C55="","",IF((FU$5&gt;=$D55)*AND(FU$5&lt;=$E55),IF($A55="",IF(#REF!="",3,2),1),""))</f>
        <v/>
      </c>
      <c r="FV55" s="11" t="str">
        <f>IF($C55="","",IF((FV$5&gt;=$D55)*AND(FV$5&lt;=$E55),IF($A55="",IF(#REF!="",3,2),1),""))</f>
        <v/>
      </c>
      <c r="FW55" s="11" t="str">
        <f>IF($C55="","",IF((FW$5&gt;=$D55)*AND(FW$5&lt;=$E55),IF($A55="",IF(#REF!="",3,2),1),""))</f>
        <v/>
      </c>
      <c r="FX55" s="11" t="str">
        <f>IF($C55="","",IF((FX$5&gt;=$D55)*AND(FX$5&lt;=$E55),IF($A55="",IF(#REF!="",3,2),1),""))</f>
        <v/>
      </c>
      <c r="FY55" s="11" t="str">
        <f>IF($C55="","",IF((FY$5&gt;=$D55)*AND(FY$5&lt;=$E55),IF($A55="",IF(#REF!="",3,2),1),""))</f>
        <v/>
      </c>
      <c r="FZ55" s="11" t="str">
        <f>IF($C55="","",IF((FZ$5&gt;=$D55)*AND(FZ$5&lt;=$E55),IF($A55="",IF(#REF!="",3,2),1),""))</f>
        <v/>
      </c>
      <c r="GA55" s="11" t="str">
        <f>IF($C55="","",IF((GA$5&gt;=$D55)*AND(GA$5&lt;=$E55),IF($A55="",IF(#REF!="",3,2),1),""))</f>
        <v/>
      </c>
      <c r="GB55" s="11" t="str">
        <f>IF($C55="","",IF((GB$5&gt;=$D55)*AND(GB$5&lt;=$E55),IF($A55="",IF(#REF!="",3,2),1),""))</f>
        <v/>
      </c>
      <c r="GC55" s="11" t="str">
        <f>IF($C55="","",IF((GC$5&gt;=$D55)*AND(GC$5&lt;=$E55),IF($A55="",IF(#REF!="",3,2),1),""))</f>
        <v/>
      </c>
      <c r="GD55" s="11" t="str">
        <f>IF($C55="","",IF((GD$5&gt;=$D55)*AND(GD$5&lt;=$E55),IF($A55="",IF(#REF!="",3,2),1),""))</f>
        <v/>
      </c>
      <c r="GE55" s="11" t="str">
        <f>IF($C55="","",IF((GE$5&gt;=$D55)*AND(GE$5&lt;=$E55),IF($A55="",IF(#REF!="",3,2),1),""))</f>
        <v/>
      </c>
      <c r="GF55" s="11" t="str">
        <f>IF($C55="","",IF((GF$5&gt;=$D55)*AND(GF$5&lt;=$E55),IF($A55="",IF(#REF!="",3,2),1),""))</f>
        <v/>
      </c>
      <c r="GG55" s="11" t="str">
        <f>IF($C55="","",IF((GG$5&gt;=$D55)*AND(GG$5&lt;=$E55),IF($A55="",IF(#REF!="",3,2),1),""))</f>
        <v/>
      </c>
      <c r="GH55" s="11" t="str">
        <f>IF($C55="","",IF((GH$5&gt;=$D55)*AND(GH$5&lt;=$E55),IF($A55="",IF(#REF!="",3,2),1),""))</f>
        <v/>
      </c>
      <c r="GI55" s="11" t="str">
        <f>IF($C55="","",IF((GI$5&gt;=$D55)*AND(GI$5&lt;=$E55),IF($A55="",IF(#REF!="",3,2),1),""))</f>
        <v/>
      </c>
      <c r="GJ55" s="11" t="str">
        <f>IF($C55="","",IF((GJ$5&gt;=$D55)*AND(GJ$5&lt;=$E55),IF($A55="",IF(#REF!="",3,2),1),""))</f>
        <v/>
      </c>
      <c r="GK55" s="11" t="str">
        <f>IF($C55="","",IF((GK$5&gt;=$D55)*AND(GK$5&lt;=$E55),IF($A55="",IF(#REF!="",3,2),1),""))</f>
        <v/>
      </c>
      <c r="GL55" s="11" t="str">
        <f>IF($C55="","",IF((GL$5&gt;=$D55)*AND(GL$5&lt;=$E55),IF($A55="",IF(#REF!="",3,2),1),""))</f>
        <v/>
      </c>
    </row>
    <row r="56" spans="1:194" ht="15" customHeight="1" x14ac:dyDescent="0.5">
      <c r="A56" s="23">
        <v>50</v>
      </c>
      <c r="B56" s="24"/>
      <c r="C56" s="25"/>
      <c r="D56" s="26"/>
      <c r="E56" s="29" t="str">
        <f t="shared" si="214"/>
        <v/>
      </c>
      <c r="F56" s="11" t="str">
        <f>IF($C56="","",IF((F$5&gt;=$D56)*AND(F$5&lt;=$E56),IF($A56="",IF(#REF!="",3,2),1),""))</f>
        <v/>
      </c>
      <c r="G56" s="11" t="str">
        <f>IF($C56="","",IF((G$5&gt;=$D56)*AND(G$5&lt;=$E56),IF($A56="",IF(#REF!="",3,2),1),""))</f>
        <v/>
      </c>
      <c r="H56" s="11" t="str">
        <f>IF($C56="","",IF((H$5&gt;=$D56)*AND(H$5&lt;=$E56),IF($A56="",IF(#REF!="",3,2),1),""))</f>
        <v/>
      </c>
      <c r="I56" s="11" t="str">
        <f>IF($C56="","",IF((I$5&gt;=$D56)*AND(I$5&lt;=$E56),IF($A56="",IF(#REF!="",3,2),1),""))</f>
        <v/>
      </c>
      <c r="J56" s="11" t="str">
        <f>IF($C56="","",IF((J$5&gt;=$D56)*AND(J$5&lt;=$E56),IF($A56="",IF(#REF!="",3,2),1),""))</f>
        <v/>
      </c>
      <c r="K56" s="11" t="str">
        <f>IF($C56="","",IF((K$5&gt;=$D56)*AND(K$5&lt;=$E56),IF($A56="",IF(#REF!="",3,2),1),""))</f>
        <v/>
      </c>
      <c r="L56" s="11" t="str">
        <f>IF($C56="","",IF((L$5&gt;=$D56)*AND(L$5&lt;=$E56),IF($A56="",IF(#REF!="",3,2),1),""))</f>
        <v/>
      </c>
      <c r="M56" s="11" t="str">
        <f>IF($C56="","",IF((M$5&gt;=$D56)*AND(M$5&lt;=$E56),IF($A56="",IF(#REF!="",3,2),1),""))</f>
        <v/>
      </c>
      <c r="N56" s="11" t="str">
        <f>IF($C56="","",IF((N$5&gt;=$D56)*AND(N$5&lt;=$E56),IF($A56="",IF(#REF!="",3,2),1),""))</f>
        <v/>
      </c>
      <c r="O56" s="11" t="str">
        <f>IF($C56="","",IF((O$5&gt;=$D56)*AND(O$5&lt;=$E56),IF($A56="",IF(#REF!="",3,2),1),""))</f>
        <v/>
      </c>
      <c r="P56" s="11" t="str">
        <f>IF($C56="","",IF((P$5&gt;=$D56)*AND(P$5&lt;=$E56),IF($A56="",IF(#REF!="",3,2),1),""))</f>
        <v/>
      </c>
      <c r="Q56" s="11" t="str">
        <f>IF($C56="","",IF((Q$5&gt;=$D56)*AND(Q$5&lt;=$E56),IF($A56="",IF(#REF!="",3,2),1),""))</f>
        <v/>
      </c>
      <c r="R56" s="11" t="str">
        <f>IF($C56="","",IF((R$5&gt;=$D56)*AND(R$5&lt;=$E56),IF($A56="",IF(#REF!="",3,2),1),""))</f>
        <v/>
      </c>
      <c r="S56" s="11" t="str">
        <f>IF($C56="","",IF((S$5&gt;=$D56)*AND(S$5&lt;=$E56),IF($A56="",IF(#REF!="",3,2),1),""))</f>
        <v/>
      </c>
      <c r="T56" s="11" t="str">
        <f>IF($C56="","",IF((T$5&gt;=$D56)*AND(T$5&lt;=$E56),IF($A56="",IF(#REF!="",3,2),1),""))</f>
        <v/>
      </c>
      <c r="U56" s="11" t="str">
        <f>IF($C56="","",IF((U$5&gt;=$D56)*AND(U$5&lt;=$E56),IF($A56="",IF(#REF!="",3,2),1),""))</f>
        <v/>
      </c>
      <c r="V56" s="11" t="str">
        <f>IF($C56="","",IF((V$5&gt;=$D56)*AND(V$5&lt;=$E56),IF($A56="",IF(#REF!="",3,2),1),""))</f>
        <v/>
      </c>
      <c r="W56" s="11" t="str">
        <f>IF($C56="","",IF((W$5&gt;=$D56)*AND(W$5&lt;=$E56),IF($A56="",IF(#REF!="",3,2),1),""))</f>
        <v/>
      </c>
      <c r="X56" s="11" t="str">
        <f>IF($C56="","",IF((X$5&gt;=$D56)*AND(X$5&lt;=$E56),IF($A56="",IF(#REF!="",3,2),1),""))</f>
        <v/>
      </c>
      <c r="Y56" s="11" t="str">
        <f>IF($C56="","",IF((Y$5&gt;=$D56)*AND(Y$5&lt;=$E56),IF($A56="",IF(#REF!="",3,2),1),""))</f>
        <v/>
      </c>
      <c r="Z56" s="11" t="str">
        <f>IF($C56="","",IF((Z$5&gt;=$D56)*AND(Z$5&lt;=$E56),IF($A56="",IF(#REF!="",3,2),1),""))</f>
        <v/>
      </c>
      <c r="AA56" s="11" t="str">
        <f>IF($C56="","",IF((AA$5&gt;=$D56)*AND(AA$5&lt;=$E56),IF($A56="",IF(#REF!="",3,2),1),""))</f>
        <v/>
      </c>
      <c r="AB56" s="11" t="str">
        <f>IF($C56="","",IF((AB$5&gt;=$D56)*AND(AB$5&lt;=$E56),IF($A56="",IF(#REF!="",3,2),1),""))</f>
        <v/>
      </c>
      <c r="AC56" s="11" t="str">
        <f>IF($C56="","",IF((AC$5&gt;=$D56)*AND(AC$5&lt;=$E56),IF($A56="",IF(#REF!="",3,2),1),""))</f>
        <v/>
      </c>
      <c r="AD56" s="11" t="str">
        <f>IF($C56="","",IF((AD$5&gt;=$D56)*AND(AD$5&lt;=$E56),IF($A56="",IF(#REF!="",3,2),1),""))</f>
        <v/>
      </c>
      <c r="AE56" s="11" t="str">
        <f>IF($C56="","",IF((AE$5&gt;=$D56)*AND(AE$5&lt;=$E56),IF($A56="",IF(#REF!="",3,2),1),""))</f>
        <v/>
      </c>
      <c r="AF56" s="11" t="str">
        <f>IF($C56="","",IF((AF$5&gt;=$D56)*AND(AF$5&lt;=$E56),IF($A56="",IF(#REF!="",3,2),1),""))</f>
        <v/>
      </c>
      <c r="AG56" s="11" t="str">
        <f>IF($C56="","",IF((AG$5&gt;=$D56)*AND(AG$5&lt;=$E56),IF($A56="",IF(#REF!="",3,2),1),""))</f>
        <v/>
      </c>
      <c r="AH56" s="11" t="str">
        <f>IF($C56="","",IF((AH$5&gt;=$D56)*AND(AH$5&lt;=$E56),IF($A56="",IF(#REF!="",3,2),1),""))</f>
        <v/>
      </c>
      <c r="AI56" s="11" t="str">
        <f>IF($C56="","",IF((AI$5&gt;=$D56)*AND(AI$5&lt;=$E56),IF($A56="",IF(#REF!="",3,2),1),""))</f>
        <v/>
      </c>
      <c r="AJ56" s="11" t="str">
        <f>IF($C56="","",IF((AJ$5&gt;=$D56)*AND(AJ$5&lt;=$E56),IF($A56="",IF(#REF!="",3,2),1),""))</f>
        <v/>
      </c>
      <c r="AK56" s="11" t="str">
        <f>IF($C56="","",IF((AK$5&gt;=$D56)*AND(AK$5&lt;=$E56),IF($A56="",IF(#REF!="",3,2),1),""))</f>
        <v/>
      </c>
      <c r="AL56" s="11" t="str">
        <f>IF($C56="","",IF((AL$5&gt;=$D56)*AND(AL$5&lt;=$E56),IF($A56="",IF(#REF!="",3,2),1),""))</f>
        <v/>
      </c>
      <c r="AM56" s="11" t="str">
        <f>IF($C56="","",IF((AM$5&gt;=$D56)*AND(AM$5&lt;=$E56),IF($A56="",IF(#REF!="",3,2),1),""))</f>
        <v/>
      </c>
      <c r="AN56" s="11" t="str">
        <f>IF($C56="","",IF((AN$5&gt;=$D56)*AND(AN$5&lt;=$E56),IF($A56="",IF(#REF!="",3,2),1),""))</f>
        <v/>
      </c>
      <c r="AO56" s="11" t="str">
        <f>IF($C56="","",IF((AO$5&gt;=$D56)*AND(AO$5&lt;=$E56),IF($A56="",IF(#REF!="",3,2),1),""))</f>
        <v/>
      </c>
      <c r="AP56" s="11" t="str">
        <f>IF($C56="","",IF((AP$5&gt;=$D56)*AND(AP$5&lt;=$E56),IF($A56="",IF(#REF!="",3,2),1),""))</f>
        <v/>
      </c>
      <c r="AQ56" s="11" t="str">
        <f>IF($C56="","",IF((AQ$5&gt;=$D56)*AND(AQ$5&lt;=$E56),IF($A56="",IF(#REF!="",3,2),1),""))</f>
        <v/>
      </c>
      <c r="AR56" s="11" t="str">
        <f>IF($C56="","",IF((AR$5&gt;=$D56)*AND(AR$5&lt;=$E56),IF($A56="",IF(#REF!="",3,2),1),""))</f>
        <v/>
      </c>
      <c r="AS56" s="11" t="str">
        <f>IF($C56="","",IF((AS$5&gt;=$D56)*AND(AS$5&lt;=$E56),IF($A56="",IF(#REF!="",3,2),1),""))</f>
        <v/>
      </c>
      <c r="AT56" s="11" t="str">
        <f>IF($C56="","",IF((AT$5&gt;=$D56)*AND(AT$5&lt;=$E56),IF($A56="",IF(#REF!="",3,2),1),""))</f>
        <v/>
      </c>
      <c r="AU56" s="11" t="str">
        <f>IF($C56="","",IF((AU$5&gt;=$D56)*AND(AU$5&lt;=$E56),IF($A56="",IF(#REF!="",3,2),1),""))</f>
        <v/>
      </c>
      <c r="AV56" s="11" t="str">
        <f>IF($C56="","",IF((AV$5&gt;=$D56)*AND(AV$5&lt;=$E56),IF($A56="",IF(#REF!="",3,2),1),""))</f>
        <v/>
      </c>
      <c r="AW56" s="11" t="str">
        <f>IF($C56="","",IF((AW$5&gt;=$D56)*AND(AW$5&lt;=$E56),IF($A56="",IF(#REF!="",3,2),1),""))</f>
        <v/>
      </c>
      <c r="AX56" s="11" t="str">
        <f>IF($C56="","",IF((AX$5&gt;=$D56)*AND(AX$5&lt;=$E56),IF($A56="",IF(#REF!="",3,2),1),""))</f>
        <v/>
      </c>
      <c r="AY56" s="11" t="str">
        <f>IF($C56="","",IF((AY$5&gt;=$D56)*AND(AY$5&lt;=$E56),IF($A56="",IF(#REF!="",3,2),1),""))</f>
        <v/>
      </c>
      <c r="AZ56" s="11" t="str">
        <f>IF($C56="","",IF((AZ$5&gt;=$D56)*AND(AZ$5&lt;=$E56),IF($A56="",IF(#REF!="",3,2),1),""))</f>
        <v/>
      </c>
      <c r="BA56" s="11" t="str">
        <f>IF($C56="","",IF((BA$5&gt;=$D56)*AND(BA$5&lt;=$E56),IF($A56="",IF(#REF!="",3,2),1),""))</f>
        <v/>
      </c>
      <c r="BB56" s="11" t="str">
        <f>IF($C56="","",IF((BB$5&gt;=$D56)*AND(BB$5&lt;=$E56),IF($A56="",IF(#REF!="",3,2),1),""))</f>
        <v/>
      </c>
      <c r="BC56" s="11" t="str">
        <f>IF($C56="","",IF((BC$5&gt;=$D56)*AND(BC$5&lt;=$E56),IF($A56="",IF(#REF!="",3,2),1),""))</f>
        <v/>
      </c>
      <c r="BD56" s="11" t="str">
        <f>IF($C56="","",IF((BD$5&gt;=$D56)*AND(BD$5&lt;=$E56),IF($A56="",IF(#REF!="",3,2),1),""))</f>
        <v/>
      </c>
      <c r="BE56" s="11" t="str">
        <f>IF($C56="","",IF((BE$5&gt;=$D56)*AND(BE$5&lt;=$E56),IF($A56="",IF(#REF!="",3,2),1),""))</f>
        <v/>
      </c>
      <c r="BF56" s="11" t="str">
        <f>IF($C56="","",IF((BF$5&gt;=$D56)*AND(BF$5&lt;=$E56),IF($A56="",IF(#REF!="",3,2),1),""))</f>
        <v/>
      </c>
      <c r="BG56" s="11" t="str">
        <f>IF($C56="","",IF((BG$5&gt;=$D56)*AND(BG$5&lt;=$E56),IF($A56="",IF(#REF!="",3,2),1),""))</f>
        <v/>
      </c>
      <c r="BH56" s="11" t="str">
        <f>IF($C56="","",IF((BH$5&gt;=$D56)*AND(BH$5&lt;=$E56),IF($A56="",IF(#REF!="",3,2),1),""))</f>
        <v/>
      </c>
      <c r="BI56" s="11" t="str">
        <f>IF($C56="","",IF((BI$5&gt;=$D56)*AND(BI$5&lt;=$E56),IF($A56="",IF(#REF!="",3,2),1),""))</f>
        <v/>
      </c>
      <c r="BJ56" s="11" t="str">
        <f>IF($C56="","",IF((BJ$5&gt;=$D56)*AND(BJ$5&lt;=$E56),IF($A56="",IF(#REF!="",3,2),1),""))</f>
        <v/>
      </c>
      <c r="BK56" s="11" t="str">
        <f>IF($C56="","",IF((BK$5&gt;=$D56)*AND(BK$5&lt;=$E56),IF($A56="",IF(#REF!="",3,2),1),""))</f>
        <v/>
      </c>
      <c r="BL56" s="11" t="str">
        <f>IF($C56="","",IF((BL$5&gt;=$D56)*AND(BL$5&lt;=$E56),IF($A56="",IF(#REF!="",3,2),1),""))</f>
        <v/>
      </c>
      <c r="BM56" s="11" t="str">
        <f>IF($C56="","",IF((BM$5&gt;=$D56)*AND(BM$5&lt;=$E56),IF($A56="",IF(#REF!="",3,2),1),""))</f>
        <v/>
      </c>
      <c r="BN56" s="11" t="str">
        <f>IF($C56="","",IF((BN$5&gt;=$D56)*AND(BN$5&lt;=$E56),IF($A56="",IF(#REF!="",3,2),1),""))</f>
        <v/>
      </c>
      <c r="BO56" s="11" t="str">
        <f>IF($C56="","",IF((BO$5&gt;=$D56)*AND(BO$5&lt;=$E56),IF($A56="",IF(#REF!="",3,2),1),""))</f>
        <v/>
      </c>
      <c r="BP56" s="11" t="str">
        <f>IF($C56="","",IF((BP$5&gt;=$D56)*AND(BP$5&lt;=$E56),IF($A56="",IF(#REF!="",3,2),1),""))</f>
        <v/>
      </c>
      <c r="BQ56" s="11" t="str">
        <f>IF($C56="","",IF((BQ$5&gt;=$D56)*AND(BQ$5&lt;=$E56),IF($A56="",IF(#REF!="",3,2),1),""))</f>
        <v/>
      </c>
      <c r="BR56" s="11" t="str">
        <f>IF($C56="","",IF((BR$5&gt;=$D56)*AND(BR$5&lt;=$E56),IF($A56="",IF(#REF!="",3,2),1),""))</f>
        <v/>
      </c>
      <c r="BS56" s="11" t="str">
        <f>IF($C56="","",IF((BS$5&gt;=$D56)*AND(BS$5&lt;=$E56),IF($A56="",IF(#REF!="",3,2),1),""))</f>
        <v/>
      </c>
      <c r="BT56" s="11" t="str">
        <f>IF($C56="","",IF((BT$5&gt;=$D56)*AND(BT$5&lt;=$E56),IF($A56="",IF(#REF!="",3,2),1),""))</f>
        <v/>
      </c>
      <c r="BU56" s="11" t="str">
        <f>IF($C56="","",IF((BU$5&gt;=$D56)*AND(BU$5&lt;=$E56),IF($A56="",IF(#REF!="",3,2),1),""))</f>
        <v/>
      </c>
      <c r="BV56" s="11" t="str">
        <f>IF($C56="","",IF((BV$5&gt;=$D56)*AND(BV$5&lt;=$E56),IF($A56="",IF(#REF!="",3,2),1),""))</f>
        <v/>
      </c>
      <c r="BW56" s="11" t="str">
        <f>IF($C56="","",IF((BW$5&gt;=$D56)*AND(BW$5&lt;=$E56),IF($A56="",IF(#REF!="",3,2),1),""))</f>
        <v/>
      </c>
      <c r="BX56" s="11" t="str">
        <f>IF($C56="","",IF((BX$5&gt;=$D56)*AND(BX$5&lt;=$E56),IF($A56="",IF(#REF!="",3,2),1),""))</f>
        <v/>
      </c>
      <c r="BY56" s="11" t="str">
        <f>IF($C56="","",IF((BY$5&gt;=$D56)*AND(BY$5&lt;=$E56),IF($A56="",IF(#REF!="",3,2),1),""))</f>
        <v/>
      </c>
      <c r="BZ56" s="11" t="str">
        <f>IF($C56="","",IF((BZ$5&gt;=$D56)*AND(BZ$5&lt;=$E56),IF($A56="",IF(#REF!="",3,2),1),""))</f>
        <v/>
      </c>
      <c r="CA56" s="11" t="str">
        <f>IF($C56="","",IF((CA$5&gt;=$D56)*AND(CA$5&lt;=$E56),IF($A56="",IF(#REF!="",3,2),1),""))</f>
        <v/>
      </c>
      <c r="CB56" s="11" t="str">
        <f>IF($C56="","",IF((CB$5&gt;=$D56)*AND(CB$5&lt;=$E56),IF($A56="",IF(#REF!="",3,2),1),""))</f>
        <v/>
      </c>
      <c r="CC56" s="11" t="str">
        <f>IF($C56="","",IF((CC$5&gt;=$D56)*AND(CC$5&lt;=$E56),IF($A56="",IF(#REF!="",3,2),1),""))</f>
        <v/>
      </c>
      <c r="CD56" s="11" t="str">
        <f>IF($C56="","",IF((CD$5&gt;=$D56)*AND(CD$5&lt;=$E56),IF($A56="",IF(#REF!="",3,2),1),""))</f>
        <v/>
      </c>
      <c r="CE56" s="11" t="str">
        <f>IF($C56="","",IF((CE$5&gt;=$D56)*AND(CE$5&lt;=$E56),IF($A56="",IF(#REF!="",3,2),1),""))</f>
        <v/>
      </c>
      <c r="CF56" s="11" t="str">
        <f>IF($C56="","",IF((CF$5&gt;=$D56)*AND(CF$5&lt;=$E56),IF($A56="",IF(#REF!="",3,2),1),""))</f>
        <v/>
      </c>
      <c r="CG56" s="11" t="str">
        <f>IF($C56="","",IF((CG$5&gt;=$D56)*AND(CG$5&lt;=$E56),IF($A56="",IF(#REF!="",3,2),1),""))</f>
        <v/>
      </c>
      <c r="CH56" s="11" t="str">
        <f>IF($C56="","",IF((CH$5&gt;=$D56)*AND(CH$5&lt;=$E56),IF($A56="",IF(#REF!="",3,2),1),""))</f>
        <v/>
      </c>
      <c r="CI56" s="11" t="str">
        <f>IF($C56="","",IF((CI$5&gt;=$D56)*AND(CI$5&lt;=$E56),IF($A56="",IF(#REF!="",3,2),1),""))</f>
        <v/>
      </c>
      <c r="CJ56" s="11" t="str">
        <f>IF($C56="","",IF((CJ$5&gt;=$D56)*AND(CJ$5&lt;=$E56),IF($A56="",IF(#REF!="",3,2),1),""))</f>
        <v/>
      </c>
      <c r="CK56" s="11" t="str">
        <f>IF($C56="","",IF((CK$5&gt;=$D56)*AND(CK$5&lt;=$E56),IF($A56="",IF(#REF!="",3,2),1),""))</f>
        <v/>
      </c>
      <c r="CL56" s="11" t="str">
        <f>IF($C56="","",IF((CL$5&gt;=$D56)*AND(CL$5&lt;=$E56),IF($A56="",IF(#REF!="",3,2),1),""))</f>
        <v/>
      </c>
      <c r="CM56" s="11" t="str">
        <f>IF($C56="","",IF((CM$5&gt;=$D56)*AND(CM$5&lt;=$E56),IF($A56="",IF(#REF!="",3,2),1),""))</f>
        <v/>
      </c>
      <c r="CN56" s="11" t="str">
        <f>IF($C56="","",IF((CN$5&gt;=$D56)*AND(CN$5&lt;=$E56),IF($A56="",IF(#REF!="",3,2),1),""))</f>
        <v/>
      </c>
      <c r="CO56" s="11" t="str">
        <f>IF($C56="","",IF((CO$5&gt;=$D56)*AND(CO$5&lt;=$E56),IF($A56="",IF(#REF!="",3,2),1),""))</f>
        <v/>
      </c>
      <c r="CP56" s="11" t="str">
        <f>IF($C56="","",IF((CP$5&gt;=$D56)*AND(CP$5&lt;=$E56),IF($A56="",IF(#REF!="",3,2),1),""))</f>
        <v/>
      </c>
      <c r="CQ56" s="11" t="str">
        <f>IF($C56="","",IF((CQ$5&gt;=$D56)*AND(CQ$5&lt;=$E56),IF($A56="",IF(#REF!="",3,2),1),""))</f>
        <v/>
      </c>
      <c r="CR56" s="11" t="str">
        <f>IF($C56="","",IF((CR$5&gt;=$D56)*AND(CR$5&lt;=$E56),IF($A56="",IF(#REF!="",3,2),1),""))</f>
        <v/>
      </c>
      <c r="CS56" s="11" t="str">
        <f>IF($C56="","",IF((CS$5&gt;=$D56)*AND(CS$5&lt;=$E56),IF($A56="",IF(#REF!="",3,2),1),""))</f>
        <v/>
      </c>
      <c r="CT56" s="11" t="str">
        <f>IF($C56="","",IF((CT$5&gt;=$D56)*AND(CT$5&lt;=$E56),IF($A56="",IF(#REF!="",3,2),1),""))</f>
        <v/>
      </c>
      <c r="CU56" s="11" t="str">
        <f>IF($C56="","",IF((CU$5&gt;=$D56)*AND(CU$5&lt;=$E56),IF($A56="",IF(#REF!="",3,2),1),""))</f>
        <v/>
      </c>
      <c r="CV56" s="11" t="str">
        <f>IF($C56="","",IF((CV$5&gt;=$D56)*AND(CV$5&lt;=$E56),IF($A56="",IF(#REF!="",3,2),1),""))</f>
        <v/>
      </c>
      <c r="CW56" s="11" t="str">
        <f>IF($C56="","",IF((CW$5&gt;=$D56)*AND(CW$5&lt;=$E56),IF($A56="",IF(#REF!="",3,2),1),""))</f>
        <v/>
      </c>
      <c r="CX56" s="11" t="str">
        <f>IF($C56="","",IF((CX$5&gt;=$D56)*AND(CX$5&lt;=$E56),IF($A56="",IF(#REF!="",3,2),1),""))</f>
        <v/>
      </c>
      <c r="CY56" s="11" t="str">
        <f>IF($C56="","",IF((CY$5&gt;=$D56)*AND(CY$5&lt;=$E56),IF($A56="",IF(#REF!="",3,2),1),""))</f>
        <v/>
      </c>
      <c r="CZ56" s="11" t="str">
        <f>IF($C56="","",IF((CZ$5&gt;=$D56)*AND(CZ$5&lt;=$E56),IF($A56="",IF(#REF!="",3,2),1),""))</f>
        <v/>
      </c>
      <c r="DA56" s="11" t="str">
        <f>IF($C56="","",IF((DA$5&gt;=$D56)*AND(DA$5&lt;=$E56),IF($A56="",IF(#REF!="",3,2),1),""))</f>
        <v/>
      </c>
      <c r="DB56" s="11" t="str">
        <f>IF($C56="","",IF((DB$5&gt;=$D56)*AND(DB$5&lt;=$E56),IF($A56="",IF(#REF!="",3,2),1),""))</f>
        <v/>
      </c>
      <c r="DC56" s="11" t="str">
        <f>IF($C56="","",IF((DC$5&gt;=$D56)*AND(DC$5&lt;=$E56),IF($A56="",IF(#REF!="",3,2),1),""))</f>
        <v/>
      </c>
      <c r="DD56" s="11" t="str">
        <f>IF($C56="","",IF((DD$5&gt;=$D56)*AND(DD$5&lt;=$E56),IF($A56="",IF(#REF!="",3,2),1),""))</f>
        <v/>
      </c>
      <c r="DE56" s="11" t="str">
        <f>IF($C56="","",IF((DE$5&gt;=$D56)*AND(DE$5&lt;=$E56),IF($A56="",IF(#REF!="",3,2),1),""))</f>
        <v/>
      </c>
      <c r="DF56" s="11" t="str">
        <f>IF($C56="","",IF((DF$5&gt;=$D56)*AND(DF$5&lt;=$E56),IF($A56="",IF(#REF!="",3,2),1),""))</f>
        <v/>
      </c>
      <c r="DG56" s="11" t="str">
        <f>IF($C56="","",IF((DG$5&gt;=$D56)*AND(DG$5&lt;=$E56),IF($A56="",IF(#REF!="",3,2),1),""))</f>
        <v/>
      </c>
      <c r="DH56" s="11" t="str">
        <f>IF($C56="","",IF((DH$5&gt;=$D56)*AND(DH$5&lt;=$E56),IF($A56="",IF(#REF!="",3,2),1),""))</f>
        <v/>
      </c>
      <c r="DI56" s="11" t="str">
        <f>IF($C56="","",IF((DI$5&gt;=$D56)*AND(DI$5&lt;=$E56),IF($A56="",IF(#REF!="",3,2),1),""))</f>
        <v/>
      </c>
      <c r="DJ56" s="11" t="str">
        <f>IF($C56="","",IF((DJ$5&gt;=$D56)*AND(DJ$5&lt;=$E56),IF($A56="",IF(#REF!="",3,2),1),""))</f>
        <v/>
      </c>
      <c r="DK56" s="11" t="str">
        <f>IF($C56="","",IF((DK$5&gt;=$D56)*AND(DK$5&lt;=$E56),IF($A56="",IF(#REF!="",3,2),1),""))</f>
        <v/>
      </c>
      <c r="DL56" s="11" t="str">
        <f>IF($C56="","",IF((DL$5&gt;=$D56)*AND(DL$5&lt;=$E56),IF($A56="",IF(#REF!="",3,2),1),""))</f>
        <v/>
      </c>
      <c r="DM56" s="11" t="str">
        <f>IF($C56="","",IF((DM$5&gt;=$D56)*AND(DM$5&lt;=$E56),IF($A56="",IF(#REF!="",3,2),1),""))</f>
        <v/>
      </c>
      <c r="DN56" s="11" t="str">
        <f>IF($C56="","",IF((DN$5&gt;=$D56)*AND(DN$5&lt;=$E56),IF($A56="",IF(#REF!="",3,2),1),""))</f>
        <v/>
      </c>
      <c r="DO56" s="11" t="str">
        <f>IF($C56="","",IF((DO$5&gt;=$D56)*AND(DO$5&lt;=$E56),IF($A56="",IF(#REF!="",3,2),1),""))</f>
        <v/>
      </c>
      <c r="DP56" s="11" t="str">
        <f>IF($C56="","",IF((DP$5&gt;=$D56)*AND(DP$5&lt;=$E56),IF($A56="",IF(#REF!="",3,2),1),""))</f>
        <v/>
      </c>
      <c r="DQ56" s="11" t="str">
        <f>IF($C56="","",IF((DQ$5&gt;=$D56)*AND(DQ$5&lt;=$E56),IF($A56="",IF(#REF!="",3,2),1),""))</f>
        <v/>
      </c>
      <c r="DR56" s="11" t="str">
        <f>IF($C56="","",IF((DR$5&gt;=$D56)*AND(DR$5&lt;=$E56),IF($A56="",IF(#REF!="",3,2),1),""))</f>
        <v/>
      </c>
      <c r="DS56" s="11" t="str">
        <f>IF($C56="","",IF((DS$5&gt;=$D56)*AND(DS$5&lt;=$E56),IF($A56="",IF(#REF!="",3,2),1),""))</f>
        <v/>
      </c>
      <c r="DT56" s="11" t="str">
        <f>IF($C56="","",IF((DT$5&gt;=$D56)*AND(DT$5&lt;=$E56),IF($A56="",IF(#REF!="",3,2),1),""))</f>
        <v/>
      </c>
      <c r="DU56" s="11" t="str">
        <f>IF($C56="","",IF((DU$5&gt;=$D56)*AND(DU$5&lt;=$E56),IF($A56="",IF(#REF!="",3,2),1),""))</f>
        <v/>
      </c>
      <c r="DV56" s="11" t="str">
        <f>IF($C56="","",IF((DV$5&gt;=$D56)*AND(DV$5&lt;=$E56),IF($A56="",IF(#REF!="",3,2),1),""))</f>
        <v/>
      </c>
      <c r="DW56" s="11" t="str">
        <f>IF($C56="","",IF((DW$5&gt;=$D56)*AND(DW$5&lt;=$E56),IF($A56="",IF(#REF!="",3,2),1),""))</f>
        <v/>
      </c>
      <c r="DX56" s="11" t="str">
        <f>IF($C56="","",IF((DX$5&gt;=$D56)*AND(DX$5&lt;=$E56),IF($A56="",IF(#REF!="",3,2),1),""))</f>
        <v/>
      </c>
      <c r="DY56" s="11" t="str">
        <f>IF($C56="","",IF((DY$5&gt;=$D56)*AND(DY$5&lt;=$E56),IF($A56="",IF(#REF!="",3,2),1),""))</f>
        <v/>
      </c>
      <c r="DZ56" s="11" t="str">
        <f>IF($C56="","",IF((DZ$5&gt;=$D56)*AND(DZ$5&lt;=$E56),IF($A56="",IF(#REF!="",3,2),1),""))</f>
        <v/>
      </c>
      <c r="EA56" s="11" t="str">
        <f>IF($C56="","",IF((EA$5&gt;=$D56)*AND(EA$5&lt;=$E56),IF($A56="",IF(#REF!="",3,2),1),""))</f>
        <v/>
      </c>
      <c r="EB56" s="11" t="str">
        <f>IF($C56="","",IF((EB$5&gt;=$D56)*AND(EB$5&lt;=$E56),IF($A56="",IF(#REF!="",3,2),1),""))</f>
        <v/>
      </c>
      <c r="EC56" s="11" t="str">
        <f>IF($C56="","",IF((EC$5&gt;=$D56)*AND(EC$5&lt;=$E56),IF($A56="",IF(#REF!="",3,2),1),""))</f>
        <v/>
      </c>
      <c r="ED56" s="11" t="str">
        <f>IF($C56="","",IF((ED$5&gt;=$D56)*AND(ED$5&lt;=$E56),IF($A56="",IF(#REF!="",3,2),1),""))</f>
        <v/>
      </c>
      <c r="EE56" s="11" t="str">
        <f>IF($C56="","",IF((EE$5&gt;=$D56)*AND(EE$5&lt;=$E56),IF($A56="",IF(#REF!="",3,2),1),""))</f>
        <v/>
      </c>
      <c r="EF56" s="11" t="str">
        <f>IF($C56="","",IF((EF$5&gt;=$D56)*AND(EF$5&lt;=$E56),IF($A56="",IF(#REF!="",3,2),1),""))</f>
        <v/>
      </c>
      <c r="EG56" s="11" t="str">
        <f>IF($C56="","",IF((EG$5&gt;=$D56)*AND(EG$5&lt;=$E56),IF($A56="",IF(#REF!="",3,2),1),""))</f>
        <v/>
      </c>
      <c r="EH56" s="11" t="str">
        <f>IF($C56="","",IF((EH$5&gt;=$D56)*AND(EH$5&lt;=$E56),IF($A56="",IF(#REF!="",3,2),1),""))</f>
        <v/>
      </c>
      <c r="EI56" s="11" t="str">
        <f>IF($C56="","",IF((EI$5&gt;=$D56)*AND(EI$5&lt;=$E56),IF($A56="",IF(#REF!="",3,2),1),""))</f>
        <v/>
      </c>
      <c r="EJ56" s="11" t="str">
        <f>IF($C56="","",IF((EJ$5&gt;=$D56)*AND(EJ$5&lt;=$E56),IF($A56="",IF(#REF!="",3,2),1),""))</f>
        <v/>
      </c>
      <c r="EK56" s="11" t="str">
        <f>IF($C56="","",IF((EK$5&gt;=$D56)*AND(EK$5&lt;=$E56),IF($A56="",IF(#REF!="",3,2),1),""))</f>
        <v/>
      </c>
      <c r="EL56" s="11" t="str">
        <f>IF($C56="","",IF((EL$5&gt;=$D56)*AND(EL$5&lt;=$E56),IF($A56="",IF(#REF!="",3,2),1),""))</f>
        <v/>
      </c>
      <c r="EM56" s="11" t="str">
        <f>IF($C56="","",IF((EM$5&gt;=$D56)*AND(EM$5&lt;=$E56),IF($A56="",IF(#REF!="",3,2),1),""))</f>
        <v/>
      </c>
      <c r="EN56" s="11" t="str">
        <f>IF($C56="","",IF((EN$5&gt;=$D56)*AND(EN$5&lt;=$E56),IF($A56="",IF(#REF!="",3,2),1),""))</f>
        <v/>
      </c>
      <c r="EO56" s="11" t="str">
        <f>IF($C56="","",IF((EO$5&gt;=$D56)*AND(EO$5&lt;=$E56),IF($A56="",IF(#REF!="",3,2),1),""))</f>
        <v/>
      </c>
      <c r="EP56" s="11" t="str">
        <f>IF($C56="","",IF((EP$5&gt;=$D56)*AND(EP$5&lt;=$E56),IF($A56="",IF(#REF!="",3,2),1),""))</f>
        <v/>
      </c>
      <c r="EQ56" s="11" t="str">
        <f>IF($C56="","",IF((EQ$5&gt;=$D56)*AND(EQ$5&lt;=$E56),IF($A56="",IF(#REF!="",3,2),1),""))</f>
        <v/>
      </c>
      <c r="ER56" s="11" t="str">
        <f>IF($C56="","",IF((ER$5&gt;=$D56)*AND(ER$5&lt;=$E56),IF($A56="",IF(#REF!="",3,2),1),""))</f>
        <v/>
      </c>
      <c r="ES56" s="11" t="str">
        <f>IF($C56="","",IF((ES$5&gt;=$D56)*AND(ES$5&lt;=$E56),IF($A56="",IF(#REF!="",3,2),1),""))</f>
        <v/>
      </c>
      <c r="ET56" s="11" t="str">
        <f>IF($C56="","",IF((ET$5&gt;=$D56)*AND(ET$5&lt;=$E56),IF($A56="",IF(#REF!="",3,2),1),""))</f>
        <v/>
      </c>
      <c r="EU56" s="11" t="str">
        <f>IF($C56="","",IF((EU$5&gt;=$D56)*AND(EU$5&lt;=$E56),IF($A56="",IF(#REF!="",3,2),1),""))</f>
        <v/>
      </c>
      <c r="EV56" s="11" t="str">
        <f>IF($C56="","",IF((EV$5&gt;=$D56)*AND(EV$5&lt;=$E56),IF($A56="",IF(#REF!="",3,2),1),""))</f>
        <v/>
      </c>
      <c r="EW56" s="11" t="str">
        <f>IF($C56="","",IF((EW$5&gt;=$D56)*AND(EW$5&lt;=$E56),IF($A56="",IF(#REF!="",3,2),1),""))</f>
        <v/>
      </c>
      <c r="EX56" s="11" t="str">
        <f>IF($C56="","",IF((EX$5&gt;=$D56)*AND(EX$5&lt;=$E56),IF($A56="",IF(#REF!="",3,2),1),""))</f>
        <v/>
      </c>
      <c r="EY56" s="11" t="str">
        <f>IF($C56="","",IF((EY$5&gt;=$D56)*AND(EY$5&lt;=$E56),IF($A56="",IF(#REF!="",3,2),1),""))</f>
        <v/>
      </c>
      <c r="EZ56" s="11" t="str">
        <f>IF($C56="","",IF((EZ$5&gt;=$D56)*AND(EZ$5&lt;=$E56),IF($A56="",IF(#REF!="",3,2),1),""))</f>
        <v/>
      </c>
      <c r="FA56" s="11" t="str">
        <f>IF($C56="","",IF((FA$5&gt;=$D56)*AND(FA$5&lt;=$E56),IF($A56="",IF(#REF!="",3,2),1),""))</f>
        <v/>
      </c>
      <c r="FB56" s="11" t="str">
        <f>IF($C56="","",IF((FB$5&gt;=$D56)*AND(FB$5&lt;=$E56),IF($A56="",IF(#REF!="",3,2),1),""))</f>
        <v/>
      </c>
      <c r="FC56" s="11" t="str">
        <f>IF($C56="","",IF((FC$5&gt;=$D56)*AND(FC$5&lt;=$E56),IF($A56="",IF(#REF!="",3,2),1),""))</f>
        <v/>
      </c>
      <c r="FD56" s="11" t="str">
        <f>IF($C56="","",IF((FD$5&gt;=$D56)*AND(FD$5&lt;=$E56),IF($A56="",IF(#REF!="",3,2),1),""))</f>
        <v/>
      </c>
      <c r="FE56" s="11" t="str">
        <f>IF($C56="","",IF((FE$5&gt;=$D56)*AND(FE$5&lt;=$E56),IF($A56="",IF(#REF!="",3,2),1),""))</f>
        <v/>
      </c>
      <c r="FF56" s="11" t="str">
        <f>IF($C56="","",IF((FF$5&gt;=$D56)*AND(FF$5&lt;=$E56),IF($A56="",IF(#REF!="",3,2),1),""))</f>
        <v/>
      </c>
      <c r="FG56" s="11" t="str">
        <f>IF($C56="","",IF((FG$5&gt;=$D56)*AND(FG$5&lt;=$E56),IF($A56="",IF(#REF!="",3,2),1),""))</f>
        <v/>
      </c>
      <c r="FH56" s="11" t="str">
        <f>IF($C56="","",IF((FH$5&gt;=$D56)*AND(FH$5&lt;=$E56),IF($A56="",IF(#REF!="",3,2),1),""))</f>
        <v/>
      </c>
      <c r="FI56" s="11" t="str">
        <f>IF($C56="","",IF((FI$5&gt;=$D56)*AND(FI$5&lt;=$E56),IF($A56="",IF(#REF!="",3,2),1),""))</f>
        <v/>
      </c>
      <c r="FJ56" s="11" t="str">
        <f>IF($C56="","",IF((FJ$5&gt;=$D56)*AND(FJ$5&lt;=$E56),IF($A56="",IF(#REF!="",3,2),1),""))</f>
        <v/>
      </c>
      <c r="FK56" s="11" t="str">
        <f>IF($C56="","",IF((FK$5&gt;=$D56)*AND(FK$5&lt;=$E56),IF($A56="",IF(#REF!="",3,2),1),""))</f>
        <v/>
      </c>
      <c r="FL56" s="11" t="str">
        <f>IF($C56="","",IF((FL$5&gt;=$D56)*AND(FL$5&lt;=$E56),IF($A56="",IF(#REF!="",3,2),1),""))</f>
        <v/>
      </c>
      <c r="FM56" s="11" t="str">
        <f>IF($C56="","",IF((FM$5&gt;=$D56)*AND(FM$5&lt;=$E56),IF($A56="",IF(#REF!="",3,2),1),""))</f>
        <v/>
      </c>
      <c r="FN56" s="11" t="str">
        <f>IF($C56="","",IF((FN$5&gt;=$D56)*AND(FN$5&lt;=$E56),IF($A56="",IF(#REF!="",3,2),1),""))</f>
        <v/>
      </c>
      <c r="FO56" s="11" t="str">
        <f>IF($C56="","",IF((FO$5&gt;=$D56)*AND(FO$5&lt;=$E56),IF($A56="",IF(#REF!="",3,2),1),""))</f>
        <v/>
      </c>
      <c r="FP56" s="11" t="str">
        <f>IF($C56="","",IF((FP$5&gt;=$D56)*AND(FP$5&lt;=$E56),IF($A56="",IF(#REF!="",3,2),1),""))</f>
        <v/>
      </c>
      <c r="FQ56" s="11" t="str">
        <f>IF($C56="","",IF((FQ$5&gt;=$D56)*AND(FQ$5&lt;=$E56),IF($A56="",IF(#REF!="",3,2),1),""))</f>
        <v/>
      </c>
      <c r="FR56" s="11" t="str">
        <f>IF($C56="","",IF((FR$5&gt;=$D56)*AND(FR$5&lt;=$E56),IF($A56="",IF(#REF!="",3,2),1),""))</f>
        <v/>
      </c>
      <c r="FS56" s="11" t="str">
        <f>IF($C56="","",IF((FS$5&gt;=$D56)*AND(FS$5&lt;=$E56),IF($A56="",IF(#REF!="",3,2),1),""))</f>
        <v/>
      </c>
      <c r="FT56" s="11" t="str">
        <f>IF($C56="","",IF((FT$5&gt;=$D56)*AND(FT$5&lt;=$E56),IF($A56="",IF(#REF!="",3,2),1),""))</f>
        <v/>
      </c>
      <c r="FU56" s="11" t="str">
        <f>IF($C56="","",IF((FU$5&gt;=$D56)*AND(FU$5&lt;=$E56),IF($A56="",IF(#REF!="",3,2),1),""))</f>
        <v/>
      </c>
      <c r="FV56" s="11" t="str">
        <f>IF($C56="","",IF((FV$5&gt;=$D56)*AND(FV$5&lt;=$E56),IF($A56="",IF(#REF!="",3,2),1),""))</f>
        <v/>
      </c>
      <c r="FW56" s="11" t="str">
        <f>IF($C56="","",IF((FW$5&gt;=$D56)*AND(FW$5&lt;=$E56),IF($A56="",IF(#REF!="",3,2),1),""))</f>
        <v/>
      </c>
      <c r="FX56" s="11" t="str">
        <f>IF($C56="","",IF((FX$5&gt;=$D56)*AND(FX$5&lt;=$E56),IF($A56="",IF(#REF!="",3,2),1),""))</f>
        <v/>
      </c>
      <c r="FY56" s="11" t="str">
        <f>IF($C56="","",IF((FY$5&gt;=$D56)*AND(FY$5&lt;=$E56),IF($A56="",IF(#REF!="",3,2),1),""))</f>
        <v/>
      </c>
      <c r="FZ56" s="11" t="str">
        <f>IF($C56="","",IF((FZ$5&gt;=$D56)*AND(FZ$5&lt;=$E56),IF($A56="",IF(#REF!="",3,2),1),""))</f>
        <v/>
      </c>
      <c r="GA56" s="11" t="str">
        <f>IF($C56="","",IF((GA$5&gt;=$D56)*AND(GA$5&lt;=$E56),IF($A56="",IF(#REF!="",3,2),1),""))</f>
        <v/>
      </c>
      <c r="GB56" s="11" t="str">
        <f>IF($C56="","",IF((GB$5&gt;=$D56)*AND(GB$5&lt;=$E56),IF($A56="",IF(#REF!="",3,2),1),""))</f>
        <v/>
      </c>
      <c r="GC56" s="11" t="str">
        <f>IF($C56="","",IF((GC$5&gt;=$D56)*AND(GC$5&lt;=$E56),IF($A56="",IF(#REF!="",3,2),1),""))</f>
        <v/>
      </c>
      <c r="GD56" s="11" t="str">
        <f>IF($C56="","",IF((GD$5&gt;=$D56)*AND(GD$5&lt;=$E56),IF($A56="",IF(#REF!="",3,2),1),""))</f>
        <v/>
      </c>
      <c r="GE56" s="11" t="str">
        <f>IF($C56="","",IF((GE$5&gt;=$D56)*AND(GE$5&lt;=$E56),IF($A56="",IF(#REF!="",3,2),1),""))</f>
        <v/>
      </c>
      <c r="GF56" s="11" t="str">
        <f>IF($C56="","",IF((GF$5&gt;=$D56)*AND(GF$5&lt;=$E56),IF($A56="",IF(#REF!="",3,2),1),""))</f>
        <v/>
      </c>
      <c r="GG56" s="11" t="str">
        <f>IF($C56="","",IF((GG$5&gt;=$D56)*AND(GG$5&lt;=$E56),IF($A56="",IF(#REF!="",3,2),1),""))</f>
        <v/>
      </c>
      <c r="GH56" s="11" t="str">
        <f>IF($C56="","",IF((GH$5&gt;=$D56)*AND(GH$5&lt;=$E56),IF($A56="",IF(#REF!="",3,2),1),""))</f>
        <v/>
      </c>
      <c r="GI56" s="11" t="str">
        <f>IF($C56="","",IF((GI$5&gt;=$D56)*AND(GI$5&lt;=$E56),IF($A56="",IF(#REF!="",3,2),1),""))</f>
        <v/>
      </c>
      <c r="GJ56" s="11" t="str">
        <f>IF($C56="","",IF((GJ$5&gt;=$D56)*AND(GJ$5&lt;=$E56),IF($A56="",IF(#REF!="",3,2),1),""))</f>
        <v/>
      </c>
      <c r="GK56" s="11" t="str">
        <f>IF($C56="","",IF((GK$5&gt;=$D56)*AND(GK$5&lt;=$E56),IF($A56="",IF(#REF!="",3,2),1),""))</f>
        <v/>
      </c>
      <c r="GL56" s="11" t="str">
        <f>IF($C56="","",IF((GL$5&gt;=$D56)*AND(GL$5&lt;=$E56),IF($A56="",IF(#REF!="",3,2),1),""))</f>
        <v/>
      </c>
    </row>
    <row r="57" spans="1:194" ht="15" customHeight="1" x14ac:dyDescent="0.5">
      <c r="A57" s="23">
        <v>51</v>
      </c>
      <c r="B57" s="24"/>
      <c r="C57" s="25"/>
      <c r="D57" s="26"/>
      <c r="E57" s="29" t="str">
        <f t="shared" si="214"/>
        <v/>
      </c>
      <c r="F57" s="11" t="str">
        <f>IF($C57="","",IF((F$5&gt;=$D57)*AND(F$5&lt;=$E57),IF($A57="",IF(#REF!="",3,2),1),""))</f>
        <v/>
      </c>
      <c r="G57" s="11" t="str">
        <f>IF($C57="","",IF((G$5&gt;=$D57)*AND(G$5&lt;=$E57),IF($A57="",IF(#REF!="",3,2),1),""))</f>
        <v/>
      </c>
      <c r="H57" s="11" t="str">
        <f>IF($C57="","",IF((H$5&gt;=$D57)*AND(H$5&lt;=$E57),IF($A57="",IF(#REF!="",3,2),1),""))</f>
        <v/>
      </c>
      <c r="I57" s="11" t="str">
        <f>IF($C57="","",IF((I$5&gt;=$D57)*AND(I$5&lt;=$E57),IF($A57="",IF(#REF!="",3,2),1),""))</f>
        <v/>
      </c>
      <c r="J57" s="11" t="str">
        <f>IF($C57="","",IF((J$5&gt;=$D57)*AND(J$5&lt;=$E57),IF($A57="",IF(#REF!="",3,2),1),""))</f>
        <v/>
      </c>
      <c r="K57" s="11" t="str">
        <f>IF($C57="","",IF((K$5&gt;=$D57)*AND(K$5&lt;=$E57),IF($A57="",IF(#REF!="",3,2),1),""))</f>
        <v/>
      </c>
      <c r="L57" s="11" t="str">
        <f>IF($C57="","",IF((L$5&gt;=$D57)*AND(L$5&lt;=$E57),IF($A57="",IF(#REF!="",3,2),1),""))</f>
        <v/>
      </c>
      <c r="M57" s="11" t="str">
        <f>IF($C57="","",IF((M$5&gt;=$D57)*AND(M$5&lt;=$E57),IF($A57="",IF(#REF!="",3,2),1),""))</f>
        <v/>
      </c>
      <c r="N57" s="11" t="str">
        <f>IF($C57="","",IF((N$5&gt;=$D57)*AND(N$5&lt;=$E57),IF($A57="",IF(#REF!="",3,2),1),""))</f>
        <v/>
      </c>
      <c r="O57" s="11" t="str">
        <f>IF($C57="","",IF((O$5&gt;=$D57)*AND(O$5&lt;=$E57),IF($A57="",IF(#REF!="",3,2),1),""))</f>
        <v/>
      </c>
      <c r="P57" s="11" t="str">
        <f>IF($C57="","",IF((P$5&gt;=$D57)*AND(P$5&lt;=$E57),IF($A57="",IF(#REF!="",3,2),1),""))</f>
        <v/>
      </c>
      <c r="Q57" s="11" t="str">
        <f>IF($C57="","",IF((Q$5&gt;=$D57)*AND(Q$5&lt;=$E57),IF($A57="",IF(#REF!="",3,2),1),""))</f>
        <v/>
      </c>
      <c r="R57" s="11" t="str">
        <f>IF($C57="","",IF((R$5&gt;=$D57)*AND(R$5&lt;=$E57),IF($A57="",IF(#REF!="",3,2),1),""))</f>
        <v/>
      </c>
      <c r="S57" s="11" t="str">
        <f>IF($C57="","",IF((S$5&gt;=$D57)*AND(S$5&lt;=$E57),IF($A57="",IF(#REF!="",3,2),1),""))</f>
        <v/>
      </c>
      <c r="T57" s="11" t="str">
        <f>IF($C57="","",IF((T$5&gt;=$D57)*AND(T$5&lt;=$E57),IF($A57="",IF(#REF!="",3,2),1),""))</f>
        <v/>
      </c>
      <c r="U57" s="11" t="str">
        <f>IF($C57="","",IF((U$5&gt;=$D57)*AND(U$5&lt;=$E57),IF($A57="",IF(#REF!="",3,2),1),""))</f>
        <v/>
      </c>
      <c r="V57" s="11" t="str">
        <f>IF($C57="","",IF((V$5&gt;=$D57)*AND(V$5&lt;=$E57),IF($A57="",IF(#REF!="",3,2),1),""))</f>
        <v/>
      </c>
      <c r="W57" s="11" t="str">
        <f>IF($C57="","",IF((W$5&gt;=$D57)*AND(W$5&lt;=$E57),IF($A57="",IF(#REF!="",3,2),1),""))</f>
        <v/>
      </c>
      <c r="X57" s="11" t="str">
        <f>IF($C57="","",IF((X$5&gt;=$D57)*AND(X$5&lt;=$E57),IF($A57="",IF(#REF!="",3,2),1),""))</f>
        <v/>
      </c>
      <c r="Y57" s="11" t="str">
        <f>IF($C57="","",IF((Y$5&gt;=$D57)*AND(Y$5&lt;=$E57),IF($A57="",IF(#REF!="",3,2),1),""))</f>
        <v/>
      </c>
      <c r="Z57" s="11" t="str">
        <f>IF($C57="","",IF((Z$5&gt;=$D57)*AND(Z$5&lt;=$E57),IF($A57="",IF(#REF!="",3,2),1),""))</f>
        <v/>
      </c>
      <c r="AA57" s="11" t="str">
        <f>IF($C57="","",IF((AA$5&gt;=$D57)*AND(AA$5&lt;=$E57),IF($A57="",IF(#REF!="",3,2),1),""))</f>
        <v/>
      </c>
      <c r="AB57" s="11" t="str">
        <f>IF($C57="","",IF((AB$5&gt;=$D57)*AND(AB$5&lt;=$E57),IF($A57="",IF(#REF!="",3,2),1),""))</f>
        <v/>
      </c>
      <c r="AC57" s="11" t="str">
        <f>IF($C57="","",IF((AC$5&gt;=$D57)*AND(AC$5&lt;=$E57),IF($A57="",IF(#REF!="",3,2),1),""))</f>
        <v/>
      </c>
      <c r="AD57" s="11" t="str">
        <f>IF($C57="","",IF((AD$5&gt;=$D57)*AND(AD$5&lt;=$E57),IF($A57="",IF(#REF!="",3,2),1),""))</f>
        <v/>
      </c>
      <c r="AE57" s="11" t="str">
        <f>IF($C57="","",IF((AE$5&gt;=$D57)*AND(AE$5&lt;=$E57),IF($A57="",IF(#REF!="",3,2),1),""))</f>
        <v/>
      </c>
      <c r="AF57" s="11" t="str">
        <f>IF($C57="","",IF((AF$5&gt;=$D57)*AND(AF$5&lt;=$E57),IF($A57="",IF(#REF!="",3,2),1),""))</f>
        <v/>
      </c>
      <c r="AG57" s="11" t="str">
        <f>IF($C57="","",IF((AG$5&gt;=$D57)*AND(AG$5&lt;=$E57),IF($A57="",IF(#REF!="",3,2),1),""))</f>
        <v/>
      </c>
      <c r="AH57" s="11" t="str">
        <f>IF($C57="","",IF((AH$5&gt;=$D57)*AND(AH$5&lt;=$E57),IF($A57="",IF(#REF!="",3,2),1),""))</f>
        <v/>
      </c>
      <c r="AI57" s="11" t="str">
        <f>IF($C57="","",IF((AI$5&gt;=$D57)*AND(AI$5&lt;=$E57),IF($A57="",IF(#REF!="",3,2),1),""))</f>
        <v/>
      </c>
      <c r="AJ57" s="11" t="str">
        <f>IF($C57="","",IF((AJ$5&gt;=$D57)*AND(AJ$5&lt;=$E57),IF($A57="",IF(#REF!="",3,2),1),""))</f>
        <v/>
      </c>
      <c r="AK57" s="11" t="str">
        <f>IF($C57="","",IF((AK$5&gt;=$D57)*AND(AK$5&lt;=$E57),IF($A57="",IF(#REF!="",3,2),1),""))</f>
        <v/>
      </c>
      <c r="AL57" s="11" t="str">
        <f>IF($C57="","",IF((AL$5&gt;=$D57)*AND(AL$5&lt;=$E57),IF($A57="",IF(#REF!="",3,2),1),""))</f>
        <v/>
      </c>
      <c r="AM57" s="11" t="str">
        <f>IF($C57="","",IF((AM$5&gt;=$D57)*AND(AM$5&lt;=$E57),IF($A57="",IF(#REF!="",3,2),1),""))</f>
        <v/>
      </c>
      <c r="AN57" s="11" t="str">
        <f>IF($C57="","",IF((AN$5&gt;=$D57)*AND(AN$5&lt;=$E57),IF($A57="",IF(#REF!="",3,2),1),""))</f>
        <v/>
      </c>
      <c r="AO57" s="11" t="str">
        <f>IF($C57="","",IF((AO$5&gt;=$D57)*AND(AO$5&lt;=$E57),IF($A57="",IF(#REF!="",3,2),1),""))</f>
        <v/>
      </c>
      <c r="AP57" s="11" t="str">
        <f>IF($C57="","",IF((AP$5&gt;=$D57)*AND(AP$5&lt;=$E57),IF($A57="",IF(#REF!="",3,2),1),""))</f>
        <v/>
      </c>
      <c r="AQ57" s="11" t="str">
        <f>IF($C57="","",IF((AQ$5&gt;=$D57)*AND(AQ$5&lt;=$E57),IF($A57="",IF(#REF!="",3,2),1),""))</f>
        <v/>
      </c>
      <c r="AR57" s="11" t="str">
        <f>IF($C57="","",IF((AR$5&gt;=$D57)*AND(AR$5&lt;=$E57),IF($A57="",IF(#REF!="",3,2),1),""))</f>
        <v/>
      </c>
      <c r="AS57" s="11" t="str">
        <f>IF($C57="","",IF((AS$5&gt;=$D57)*AND(AS$5&lt;=$E57),IF($A57="",IF(#REF!="",3,2),1),""))</f>
        <v/>
      </c>
      <c r="AT57" s="11" t="str">
        <f>IF($C57="","",IF((AT$5&gt;=$D57)*AND(AT$5&lt;=$E57),IF($A57="",IF(#REF!="",3,2),1),""))</f>
        <v/>
      </c>
      <c r="AU57" s="11" t="str">
        <f>IF($C57="","",IF((AU$5&gt;=$D57)*AND(AU$5&lt;=$E57),IF($A57="",IF(#REF!="",3,2),1),""))</f>
        <v/>
      </c>
      <c r="AV57" s="11" t="str">
        <f>IF($C57="","",IF((AV$5&gt;=$D57)*AND(AV$5&lt;=$E57),IF($A57="",IF(#REF!="",3,2),1),""))</f>
        <v/>
      </c>
      <c r="AW57" s="11" t="str">
        <f>IF($C57="","",IF((AW$5&gt;=$D57)*AND(AW$5&lt;=$E57),IF($A57="",IF(#REF!="",3,2),1),""))</f>
        <v/>
      </c>
      <c r="AX57" s="11" t="str">
        <f>IF($C57="","",IF((AX$5&gt;=$D57)*AND(AX$5&lt;=$E57),IF($A57="",IF(#REF!="",3,2),1),""))</f>
        <v/>
      </c>
      <c r="AY57" s="11" t="str">
        <f>IF($C57="","",IF((AY$5&gt;=$D57)*AND(AY$5&lt;=$E57),IF($A57="",IF(#REF!="",3,2),1),""))</f>
        <v/>
      </c>
      <c r="AZ57" s="11" t="str">
        <f>IF($C57="","",IF((AZ$5&gt;=$D57)*AND(AZ$5&lt;=$E57),IF($A57="",IF(#REF!="",3,2),1),""))</f>
        <v/>
      </c>
      <c r="BA57" s="11" t="str">
        <f>IF($C57="","",IF((BA$5&gt;=$D57)*AND(BA$5&lt;=$E57),IF($A57="",IF(#REF!="",3,2),1),""))</f>
        <v/>
      </c>
      <c r="BB57" s="11" t="str">
        <f>IF($C57="","",IF((BB$5&gt;=$D57)*AND(BB$5&lt;=$E57),IF($A57="",IF(#REF!="",3,2),1),""))</f>
        <v/>
      </c>
      <c r="BC57" s="11" t="str">
        <f>IF($C57="","",IF((BC$5&gt;=$D57)*AND(BC$5&lt;=$E57),IF($A57="",IF(#REF!="",3,2),1),""))</f>
        <v/>
      </c>
      <c r="BD57" s="11" t="str">
        <f>IF($C57="","",IF((BD$5&gt;=$D57)*AND(BD$5&lt;=$E57),IF($A57="",IF(#REF!="",3,2),1),""))</f>
        <v/>
      </c>
      <c r="BE57" s="11" t="str">
        <f>IF($C57="","",IF((BE$5&gt;=$D57)*AND(BE$5&lt;=$E57),IF($A57="",IF(#REF!="",3,2),1),""))</f>
        <v/>
      </c>
      <c r="BF57" s="11" t="str">
        <f>IF($C57="","",IF((BF$5&gt;=$D57)*AND(BF$5&lt;=$E57),IF($A57="",IF(#REF!="",3,2),1),""))</f>
        <v/>
      </c>
      <c r="BG57" s="11" t="str">
        <f>IF($C57="","",IF((BG$5&gt;=$D57)*AND(BG$5&lt;=$E57),IF($A57="",IF(#REF!="",3,2),1),""))</f>
        <v/>
      </c>
      <c r="BH57" s="11" t="str">
        <f>IF($C57="","",IF((BH$5&gt;=$D57)*AND(BH$5&lt;=$E57),IF($A57="",IF(#REF!="",3,2),1),""))</f>
        <v/>
      </c>
      <c r="BI57" s="11" t="str">
        <f>IF($C57="","",IF((BI$5&gt;=$D57)*AND(BI$5&lt;=$E57),IF($A57="",IF(#REF!="",3,2),1),""))</f>
        <v/>
      </c>
      <c r="BJ57" s="11" t="str">
        <f>IF($C57="","",IF((BJ$5&gt;=$D57)*AND(BJ$5&lt;=$E57),IF($A57="",IF(#REF!="",3,2),1),""))</f>
        <v/>
      </c>
      <c r="BK57" s="11" t="str">
        <f>IF($C57="","",IF((BK$5&gt;=$D57)*AND(BK$5&lt;=$E57),IF($A57="",IF(#REF!="",3,2),1),""))</f>
        <v/>
      </c>
      <c r="BL57" s="11" t="str">
        <f>IF($C57="","",IF((BL$5&gt;=$D57)*AND(BL$5&lt;=$E57),IF($A57="",IF(#REF!="",3,2),1),""))</f>
        <v/>
      </c>
      <c r="BM57" s="11" t="str">
        <f>IF($C57="","",IF((BM$5&gt;=$D57)*AND(BM$5&lt;=$E57),IF($A57="",IF(#REF!="",3,2),1),""))</f>
        <v/>
      </c>
      <c r="BN57" s="11" t="str">
        <f>IF($C57="","",IF((BN$5&gt;=$D57)*AND(BN$5&lt;=$E57),IF($A57="",IF(#REF!="",3,2),1),""))</f>
        <v/>
      </c>
      <c r="BO57" s="11" t="str">
        <f>IF($C57="","",IF((BO$5&gt;=$D57)*AND(BO$5&lt;=$E57),IF($A57="",IF(#REF!="",3,2),1),""))</f>
        <v/>
      </c>
      <c r="BP57" s="11" t="str">
        <f>IF($C57="","",IF((BP$5&gt;=$D57)*AND(BP$5&lt;=$E57),IF($A57="",IF(#REF!="",3,2),1),""))</f>
        <v/>
      </c>
      <c r="BQ57" s="11" t="str">
        <f>IF($C57="","",IF((BQ$5&gt;=$D57)*AND(BQ$5&lt;=$E57),IF($A57="",IF(#REF!="",3,2),1),""))</f>
        <v/>
      </c>
      <c r="BR57" s="11" t="str">
        <f>IF($C57="","",IF((BR$5&gt;=$D57)*AND(BR$5&lt;=$E57),IF($A57="",IF(#REF!="",3,2),1),""))</f>
        <v/>
      </c>
      <c r="BS57" s="11" t="str">
        <f>IF($C57="","",IF((BS$5&gt;=$D57)*AND(BS$5&lt;=$E57),IF($A57="",IF(#REF!="",3,2),1),""))</f>
        <v/>
      </c>
      <c r="BT57" s="11" t="str">
        <f>IF($C57="","",IF((BT$5&gt;=$D57)*AND(BT$5&lt;=$E57),IF($A57="",IF(#REF!="",3,2),1),""))</f>
        <v/>
      </c>
      <c r="BU57" s="11" t="str">
        <f>IF($C57="","",IF((BU$5&gt;=$D57)*AND(BU$5&lt;=$E57),IF($A57="",IF(#REF!="",3,2),1),""))</f>
        <v/>
      </c>
      <c r="BV57" s="11" t="str">
        <f>IF($C57="","",IF((BV$5&gt;=$D57)*AND(BV$5&lt;=$E57),IF($A57="",IF(#REF!="",3,2),1),""))</f>
        <v/>
      </c>
      <c r="BW57" s="11" t="str">
        <f>IF($C57="","",IF((BW$5&gt;=$D57)*AND(BW$5&lt;=$E57),IF($A57="",IF(#REF!="",3,2),1),""))</f>
        <v/>
      </c>
      <c r="BX57" s="11" t="str">
        <f>IF($C57="","",IF((BX$5&gt;=$D57)*AND(BX$5&lt;=$E57),IF($A57="",IF(#REF!="",3,2),1),""))</f>
        <v/>
      </c>
      <c r="BY57" s="11" t="str">
        <f>IF($C57="","",IF((BY$5&gt;=$D57)*AND(BY$5&lt;=$E57),IF($A57="",IF(#REF!="",3,2),1),""))</f>
        <v/>
      </c>
      <c r="BZ57" s="11" t="str">
        <f>IF($C57="","",IF((BZ$5&gt;=$D57)*AND(BZ$5&lt;=$E57),IF($A57="",IF(#REF!="",3,2),1),""))</f>
        <v/>
      </c>
      <c r="CA57" s="11" t="str">
        <f>IF($C57="","",IF((CA$5&gt;=$D57)*AND(CA$5&lt;=$E57),IF($A57="",IF(#REF!="",3,2),1),""))</f>
        <v/>
      </c>
      <c r="CB57" s="11" t="str">
        <f>IF($C57="","",IF((CB$5&gt;=$D57)*AND(CB$5&lt;=$E57),IF($A57="",IF(#REF!="",3,2),1),""))</f>
        <v/>
      </c>
      <c r="CC57" s="11" t="str">
        <f>IF($C57="","",IF((CC$5&gt;=$D57)*AND(CC$5&lt;=$E57),IF($A57="",IF(#REF!="",3,2),1),""))</f>
        <v/>
      </c>
      <c r="CD57" s="11" t="str">
        <f>IF($C57="","",IF((CD$5&gt;=$D57)*AND(CD$5&lt;=$E57),IF($A57="",IF(#REF!="",3,2),1),""))</f>
        <v/>
      </c>
      <c r="CE57" s="11" t="str">
        <f>IF($C57="","",IF((CE$5&gt;=$D57)*AND(CE$5&lt;=$E57),IF($A57="",IF(#REF!="",3,2),1),""))</f>
        <v/>
      </c>
      <c r="CF57" s="11" t="str">
        <f>IF($C57="","",IF((CF$5&gt;=$D57)*AND(CF$5&lt;=$E57),IF($A57="",IF(#REF!="",3,2),1),""))</f>
        <v/>
      </c>
      <c r="CG57" s="11" t="str">
        <f>IF($C57="","",IF((CG$5&gt;=$D57)*AND(CG$5&lt;=$E57),IF($A57="",IF(#REF!="",3,2),1),""))</f>
        <v/>
      </c>
      <c r="CH57" s="11" t="str">
        <f>IF($C57="","",IF((CH$5&gt;=$D57)*AND(CH$5&lt;=$E57),IF($A57="",IF(#REF!="",3,2),1),""))</f>
        <v/>
      </c>
      <c r="CI57" s="11" t="str">
        <f>IF($C57="","",IF((CI$5&gt;=$D57)*AND(CI$5&lt;=$E57),IF($A57="",IF(#REF!="",3,2),1),""))</f>
        <v/>
      </c>
      <c r="CJ57" s="11" t="str">
        <f>IF($C57="","",IF((CJ$5&gt;=$D57)*AND(CJ$5&lt;=$E57),IF($A57="",IF(#REF!="",3,2),1),""))</f>
        <v/>
      </c>
      <c r="CK57" s="11" t="str">
        <f>IF($C57="","",IF((CK$5&gt;=$D57)*AND(CK$5&lt;=$E57),IF($A57="",IF(#REF!="",3,2),1),""))</f>
        <v/>
      </c>
      <c r="CL57" s="11" t="str">
        <f>IF($C57="","",IF((CL$5&gt;=$D57)*AND(CL$5&lt;=$E57),IF($A57="",IF(#REF!="",3,2),1),""))</f>
        <v/>
      </c>
      <c r="CM57" s="11" t="str">
        <f>IF($C57="","",IF((CM$5&gt;=$D57)*AND(CM$5&lt;=$E57),IF($A57="",IF(#REF!="",3,2),1),""))</f>
        <v/>
      </c>
      <c r="CN57" s="11" t="str">
        <f>IF($C57="","",IF((CN$5&gt;=$D57)*AND(CN$5&lt;=$E57),IF($A57="",IF(#REF!="",3,2),1),""))</f>
        <v/>
      </c>
      <c r="CO57" s="11" t="str">
        <f>IF($C57="","",IF((CO$5&gt;=$D57)*AND(CO$5&lt;=$E57),IF($A57="",IF(#REF!="",3,2),1),""))</f>
        <v/>
      </c>
      <c r="CP57" s="11" t="str">
        <f>IF($C57="","",IF((CP$5&gt;=$D57)*AND(CP$5&lt;=$E57),IF($A57="",IF(#REF!="",3,2),1),""))</f>
        <v/>
      </c>
      <c r="CQ57" s="11" t="str">
        <f>IF($C57="","",IF((CQ$5&gt;=$D57)*AND(CQ$5&lt;=$E57),IF($A57="",IF(#REF!="",3,2),1),""))</f>
        <v/>
      </c>
      <c r="CR57" s="11" t="str">
        <f>IF($C57="","",IF((CR$5&gt;=$D57)*AND(CR$5&lt;=$E57),IF($A57="",IF(#REF!="",3,2),1),""))</f>
        <v/>
      </c>
      <c r="CS57" s="11" t="str">
        <f>IF($C57="","",IF((CS$5&gt;=$D57)*AND(CS$5&lt;=$E57),IF($A57="",IF(#REF!="",3,2),1),""))</f>
        <v/>
      </c>
      <c r="CT57" s="11" t="str">
        <f>IF($C57="","",IF((CT$5&gt;=$D57)*AND(CT$5&lt;=$E57),IF($A57="",IF(#REF!="",3,2),1),""))</f>
        <v/>
      </c>
      <c r="CU57" s="11" t="str">
        <f>IF($C57="","",IF((CU$5&gt;=$D57)*AND(CU$5&lt;=$E57),IF($A57="",IF(#REF!="",3,2),1),""))</f>
        <v/>
      </c>
      <c r="CV57" s="11" t="str">
        <f>IF($C57="","",IF((CV$5&gt;=$D57)*AND(CV$5&lt;=$E57),IF($A57="",IF(#REF!="",3,2),1),""))</f>
        <v/>
      </c>
      <c r="CW57" s="11" t="str">
        <f>IF($C57="","",IF((CW$5&gt;=$D57)*AND(CW$5&lt;=$E57),IF($A57="",IF(#REF!="",3,2),1),""))</f>
        <v/>
      </c>
      <c r="CX57" s="11" t="str">
        <f>IF($C57="","",IF((CX$5&gt;=$D57)*AND(CX$5&lt;=$E57),IF($A57="",IF(#REF!="",3,2),1),""))</f>
        <v/>
      </c>
      <c r="CY57" s="11" t="str">
        <f>IF($C57="","",IF((CY$5&gt;=$D57)*AND(CY$5&lt;=$E57),IF($A57="",IF(#REF!="",3,2),1),""))</f>
        <v/>
      </c>
      <c r="CZ57" s="11" t="str">
        <f>IF($C57="","",IF((CZ$5&gt;=$D57)*AND(CZ$5&lt;=$E57),IF($A57="",IF(#REF!="",3,2),1),""))</f>
        <v/>
      </c>
      <c r="DA57" s="11" t="str">
        <f>IF($C57="","",IF((DA$5&gt;=$D57)*AND(DA$5&lt;=$E57),IF($A57="",IF(#REF!="",3,2),1),""))</f>
        <v/>
      </c>
      <c r="DB57" s="11" t="str">
        <f>IF($C57="","",IF((DB$5&gt;=$D57)*AND(DB$5&lt;=$E57),IF($A57="",IF(#REF!="",3,2),1),""))</f>
        <v/>
      </c>
      <c r="DC57" s="11" t="str">
        <f>IF($C57="","",IF((DC$5&gt;=$D57)*AND(DC$5&lt;=$E57),IF($A57="",IF(#REF!="",3,2),1),""))</f>
        <v/>
      </c>
      <c r="DD57" s="11" t="str">
        <f>IF($C57="","",IF((DD$5&gt;=$D57)*AND(DD$5&lt;=$E57),IF($A57="",IF(#REF!="",3,2),1),""))</f>
        <v/>
      </c>
      <c r="DE57" s="11" t="str">
        <f>IF($C57="","",IF((DE$5&gt;=$D57)*AND(DE$5&lt;=$E57),IF($A57="",IF(#REF!="",3,2),1),""))</f>
        <v/>
      </c>
      <c r="DF57" s="11" t="str">
        <f>IF($C57="","",IF((DF$5&gt;=$D57)*AND(DF$5&lt;=$E57),IF($A57="",IF(#REF!="",3,2),1),""))</f>
        <v/>
      </c>
      <c r="DG57" s="11" t="str">
        <f>IF($C57="","",IF((DG$5&gt;=$D57)*AND(DG$5&lt;=$E57),IF($A57="",IF(#REF!="",3,2),1),""))</f>
        <v/>
      </c>
      <c r="DH57" s="11" t="str">
        <f>IF($C57="","",IF((DH$5&gt;=$D57)*AND(DH$5&lt;=$E57),IF($A57="",IF(#REF!="",3,2),1),""))</f>
        <v/>
      </c>
      <c r="DI57" s="11" t="str">
        <f>IF($C57="","",IF((DI$5&gt;=$D57)*AND(DI$5&lt;=$E57),IF($A57="",IF(#REF!="",3,2),1),""))</f>
        <v/>
      </c>
      <c r="DJ57" s="11" t="str">
        <f>IF($C57="","",IF((DJ$5&gt;=$D57)*AND(DJ$5&lt;=$E57),IF($A57="",IF(#REF!="",3,2),1),""))</f>
        <v/>
      </c>
      <c r="DK57" s="11" t="str">
        <f>IF($C57="","",IF((DK$5&gt;=$D57)*AND(DK$5&lt;=$E57),IF($A57="",IF(#REF!="",3,2),1),""))</f>
        <v/>
      </c>
      <c r="DL57" s="11" t="str">
        <f>IF($C57="","",IF((DL$5&gt;=$D57)*AND(DL$5&lt;=$E57),IF($A57="",IF(#REF!="",3,2),1),""))</f>
        <v/>
      </c>
      <c r="DM57" s="11" t="str">
        <f>IF($C57="","",IF((DM$5&gt;=$D57)*AND(DM$5&lt;=$E57),IF($A57="",IF(#REF!="",3,2),1),""))</f>
        <v/>
      </c>
      <c r="DN57" s="11" t="str">
        <f>IF($C57="","",IF((DN$5&gt;=$D57)*AND(DN$5&lt;=$E57),IF($A57="",IF(#REF!="",3,2),1),""))</f>
        <v/>
      </c>
      <c r="DO57" s="11" t="str">
        <f>IF($C57="","",IF((DO$5&gt;=$D57)*AND(DO$5&lt;=$E57),IF($A57="",IF(#REF!="",3,2),1),""))</f>
        <v/>
      </c>
      <c r="DP57" s="11" t="str">
        <f>IF($C57="","",IF((DP$5&gt;=$D57)*AND(DP$5&lt;=$E57),IF($A57="",IF(#REF!="",3,2),1),""))</f>
        <v/>
      </c>
      <c r="DQ57" s="11" t="str">
        <f>IF($C57="","",IF((DQ$5&gt;=$D57)*AND(DQ$5&lt;=$E57),IF($A57="",IF(#REF!="",3,2),1),""))</f>
        <v/>
      </c>
      <c r="DR57" s="11" t="str">
        <f>IF($C57="","",IF((DR$5&gt;=$D57)*AND(DR$5&lt;=$E57),IF($A57="",IF(#REF!="",3,2),1),""))</f>
        <v/>
      </c>
      <c r="DS57" s="11" t="str">
        <f>IF($C57="","",IF((DS$5&gt;=$D57)*AND(DS$5&lt;=$E57),IF($A57="",IF(#REF!="",3,2),1),""))</f>
        <v/>
      </c>
      <c r="DT57" s="11" t="str">
        <f>IF($C57="","",IF((DT$5&gt;=$D57)*AND(DT$5&lt;=$E57),IF($A57="",IF(#REF!="",3,2),1),""))</f>
        <v/>
      </c>
      <c r="DU57" s="11" t="str">
        <f>IF($C57="","",IF((DU$5&gt;=$D57)*AND(DU$5&lt;=$E57),IF($A57="",IF(#REF!="",3,2),1),""))</f>
        <v/>
      </c>
      <c r="DV57" s="11" t="str">
        <f>IF($C57="","",IF((DV$5&gt;=$D57)*AND(DV$5&lt;=$E57),IF($A57="",IF(#REF!="",3,2),1),""))</f>
        <v/>
      </c>
      <c r="DW57" s="11" t="str">
        <f>IF($C57="","",IF((DW$5&gt;=$D57)*AND(DW$5&lt;=$E57),IF($A57="",IF(#REF!="",3,2),1),""))</f>
        <v/>
      </c>
      <c r="DX57" s="11" t="str">
        <f>IF($C57="","",IF((DX$5&gt;=$D57)*AND(DX$5&lt;=$E57),IF($A57="",IF(#REF!="",3,2),1),""))</f>
        <v/>
      </c>
      <c r="DY57" s="11" t="str">
        <f>IF($C57="","",IF((DY$5&gt;=$D57)*AND(DY$5&lt;=$E57),IF($A57="",IF(#REF!="",3,2),1),""))</f>
        <v/>
      </c>
      <c r="DZ57" s="11" t="str">
        <f>IF($C57="","",IF((DZ$5&gt;=$D57)*AND(DZ$5&lt;=$E57),IF($A57="",IF(#REF!="",3,2),1),""))</f>
        <v/>
      </c>
      <c r="EA57" s="11" t="str">
        <f>IF($C57="","",IF((EA$5&gt;=$D57)*AND(EA$5&lt;=$E57),IF($A57="",IF(#REF!="",3,2),1),""))</f>
        <v/>
      </c>
      <c r="EB57" s="11" t="str">
        <f>IF($C57="","",IF((EB$5&gt;=$D57)*AND(EB$5&lt;=$E57),IF($A57="",IF(#REF!="",3,2),1),""))</f>
        <v/>
      </c>
      <c r="EC57" s="11" t="str">
        <f>IF($C57="","",IF((EC$5&gt;=$D57)*AND(EC$5&lt;=$E57),IF($A57="",IF(#REF!="",3,2),1),""))</f>
        <v/>
      </c>
      <c r="ED57" s="11" t="str">
        <f>IF($C57="","",IF((ED$5&gt;=$D57)*AND(ED$5&lt;=$E57),IF($A57="",IF(#REF!="",3,2),1),""))</f>
        <v/>
      </c>
      <c r="EE57" s="11" t="str">
        <f>IF($C57="","",IF((EE$5&gt;=$D57)*AND(EE$5&lt;=$E57),IF($A57="",IF(#REF!="",3,2),1),""))</f>
        <v/>
      </c>
      <c r="EF57" s="11" t="str">
        <f>IF($C57="","",IF((EF$5&gt;=$D57)*AND(EF$5&lt;=$E57),IF($A57="",IF(#REF!="",3,2),1),""))</f>
        <v/>
      </c>
      <c r="EG57" s="11" t="str">
        <f>IF($C57="","",IF((EG$5&gt;=$D57)*AND(EG$5&lt;=$E57),IF($A57="",IF(#REF!="",3,2),1),""))</f>
        <v/>
      </c>
      <c r="EH57" s="11" t="str">
        <f>IF($C57="","",IF((EH$5&gt;=$D57)*AND(EH$5&lt;=$E57),IF($A57="",IF(#REF!="",3,2),1),""))</f>
        <v/>
      </c>
      <c r="EI57" s="11" t="str">
        <f>IF($C57="","",IF((EI$5&gt;=$D57)*AND(EI$5&lt;=$E57),IF($A57="",IF(#REF!="",3,2),1),""))</f>
        <v/>
      </c>
      <c r="EJ57" s="11" t="str">
        <f>IF($C57="","",IF((EJ$5&gt;=$D57)*AND(EJ$5&lt;=$E57),IF($A57="",IF(#REF!="",3,2),1),""))</f>
        <v/>
      </c>
      <c r="EK57" s="11" t="str">
        <f>IF($C57="","",IF((EK$5&gt;=$D57)*AND(EK$5&lt;=$E57),IF($A57="",IF(#REF!="",3,2),1),""))</f>
        <v/>
      </c>
      <c r="EL57" s="11" t="str">
        <f>IF($C57="","",IF((EL$5&gt;=$D57)*AND(EL$5&lt;=$E57),IF($A57="",IF(#REF!="",3,2),1),""))</f>
        <v/>
      </c>
      <c r="EM57" s="11" t="str">
        <f>IF($C57="","",IF((EM$5&gt;=$D57)*AND(EM$5&lt;=$E57),IF($A57="",IF(#REF!="",3,2),1),""))</f>
        <v/>
      </c>
      <c r="EN57" s="11" t="str">
        <f>IF($C57="","",IF((EN$5&gt;=$D57)*AND(EN$5&lt;=$E57),IF($A57="",IF(#REF!="",3,2),1),""))</f>
        <v/>
      </c>
      <c r="EO57" s="11" t="str">
        <f>IF($C57="","",IF((EO$5&gt;=$D57)*AND(EO$5&lt;=$E57),IF($A57="",IF(#REF!="",3,2),1),""))</f>
        <v/>
      </c>
      <c r="EP57" s="11" t="str">
        <f>IF($C57="","",IF((EP$5&gt;=$D57)*AND(EP$5&lt;=$E57),IF($A57="",IF(#REF!="",3,2),1),""))</f>
        <v/>
      </c>
      <c r="EQ57" s="11" t="str">
        <f>IF($C57="","",IF((EQ$5&gt;=$D57)*AND(EQ$5&lt;=$E57),IF($A57="",IF(#REF!="",3,2),1),""))</f>
        <v/>
      </c>
      <c r="ER57" s="11" t="str">
        <f>IF($C57="","",IF((ER$5&gt;=$D57)*AND(ER$5&lt;=$E57),IF($A57="",IF(#REF!="",3,2),1),""))</f>
        <v/>
      </c>
      <c r="ES57" s="11" t="str">
        <f>IF($C57="","",IF((ES$5&gt;=$D57)*AND(ES$5&lt;=$E57),IF($A57="",IF(#REF!="",3,2),1),""))</f>
        <v/>
      </c>
      <c r="ET57" s="11" t="str">
        <f>IF($C57="","",IF((ET$5&gt;=$D57)*AND(ET$5&lt;=$E57),IF($A57="",IF(#REF!="",3,2),1),""))</f>
        <v/>
      </c>
      <c r="EU57" s="11" t="str">
        <f>IF($C57="","",IF((EU$5&gt;=$D57)*AND(EU$5&lt;=$E57),IF($A57="",IF(#REF!="",3,2),1),""))</f>
        <v/>
      </c>
      <c r="EV57" s="11" t="str">
        <f>IF($C57="","",IF((EV$5&gt;=$D57)*AND(EV$5&lt;=$E57),IF($A57="",IF(#REF!="",3,2),1),""))</f>
        <v/>
      </c>
      <c r="EW57" s="11" t="str">
        <f>IF($C57="","",IF((EW$5&gt;=$D57)*AND(EW$5&lt;=$E57),IF($A57="",IF(#REF!="",3,2),1),""))</f>
        <v/>
      </c>
      <c r="EX57" s="11" t="str">
        <f>IF($C57="","",IF((EX$5&gt;=$D57)*AND(EX$5&lt;=$E57),IF($A57="",IF(#REF!="",3,2),1),""))</f>
        <v/>
      </c>
      <c r="EY57" s="11" t="str">
        <f>IF($C57="","",IF((EY$5&gt;=$D57)*AND(EY$5&lt;=$E57),IF($A57="",IF(#REF!="",3,2),1),""))</f>
        <v/>
      </c>
      <c r="EZ57" s="11" t="str">
        <f>IF($C57="","",IF((EZ$5&gt;=$D57)*AND(EZ$5&lt;=$E57),IF($A57="",IF(#REF!="",3,2),1),""))</f>
        <v/>
      </c>
      <c r="FA57" s="11" t="str">
        <f>IF($C57="","",IF((FA$5&gt;=$D57)*AND(FA$5&lt;=$E57),IF($A57="",IF(#REF!="",3,2),1),""))</f>
        <v/>
      </c>
      <c r="FB57" s="11" t="str">
        <f>IF($C57="","",IF((FB$5&gt;=$D57)*AND(FB$5&lt;=$E57),IF($A57="",IF(#REF!="",3,2),1),""))</f>
        <v/>
      </c>
      <c r="FC57" s="11" t="str">
        <f>IF($C57="","",IF((FC$5&gt;=$D57)*AND(FC$5&lt;=$E57),IF($A57="",IF(#REF!="",3,2),1),""))</f>
        <v/>
      </c>
      <c r="FD57" s="11" t="str">
        <f>IF($C57="","",IF((FD$5&gt;=$D57)*AND(FD$5&lt;=$E57),IF($A57="",IF(#REF!="",3,2),1),""))</f>
        <v/>
      </c>
      <c r="FE57" s="11" t="str">
        <f>IF($C57="","",IF((FE$5&gt;=$D57)*AND(FE$5&lt;=$E57),IF($A57="",IF(#REF!="",3,2),1),""))</f>
        <v/>
      </c>
      <c r="FF57" s="11" t="str">
        <f>IF($C57="","",IF((FF$5&gt;=$D57)*AND(FF$5&lt;=$E57),IF($A57="",IF(#REF!="",3,2),1),""))</f>
        <v/>
      </c>
      <c r="FG57" s="11" t="str">
        <f>IF($C57="","",IF((FG$5&gt;=$D57)*AND(FG$5&lt;=$E57),IF($A57="",IF(#REF!="",3,2),1),""))</f>
        <v/>
      </c>
      <c r="FH57" s="11" t="str">
        <f>IF($C57="","",IF((FH$5&gt;=$D57)*AND(FH$5&lt;=$E57),IF($A57="",IF(#REF!="",3,2),1),""))</f>
        <v/>
      </c>
      <c r="FI57" s="11" t="str">
        <f>IF($C57="","",IF((FI$5&gt;=$D57)*AND(FI$5&lt;=$E57),IF($A57="",IF(#REF!="",3,2),1),""))</f>
        <v/>
      </c>
      <c r="FJ57" s="11" t="str">
        <f>IF($C57="","",IF((FJ$5&gt;=$D57)*AND(FJ$5&lt;=$E57),IF($A57="",IF(#REF!="",3,2),1),""))</f>
        <v/>
      </c>
      <c r="FK57" s="11" t="str">
        <f>IF($C57="","",IF((FK$5&gt;=$D57)*AND(FK$5&lt;=$E57),IF($A57="",IF(#REF!="",3,2),1),""))</f>
        <v/>
      </c>
      <c r="FL57" s="11" t="str">
        <f>IF($C57="","",IF((FL$5&gt;=$D57)*AND(FL$5&lt;=$E57),IF($A57="",IF(#REF!="",3,2),1),""))</f>
        <v/>
      </c>
      <c r="FM57" s="11" t="str">
        <f>IF($C57="","",IF((FM$5&gt;=$D57)*AND(FM$5&lt;=$E57),IF($A57="",IF(#REF!="",3,2),1),""))</f>
        <v/>
      </c>
      <c r="FN57" s="11" t="str">
        <f>IF($C57="","",IF((FN$5&gt;=$D57)*AND(FN$5&lt;=$E57),IF($A57="",IF(#REF!="",3,2),1),""))</f>
        <v/>
      </c>
      <c r="FO57" s="11" t="str">
        <f>IF($C57="","",IF((FO$5&gt;=$D57)*AND(FO$5&lt;=$E57),IF($A57="",IF(#REF!="",3,2),1),""))</f>
        <v/>
      </c>
      <c r="FP57" s="11" t="str">
        <f>IF($C57="","",IF((FP$5&gt;=$D57)*AND(FP$5&lt;=$E57),IF($A57="",IF(#REF!="",3,2),1),""))</f>
        <v/>
      </c>
      <c r="FQ57" s="11" t="str">
        <f>IF($C57="","",IF((FQ$5&gt;=$D57)*AND(FQ$5&lt;=$E57),IF($A57="",IF(#REF!="",3,2),1),""))</f>
        <v/>
      </c>
      <c r="FR57" s="11" t="str">
        <f>IF($C57="","",IF((FR$5&gt;=$D57)*AND(FR$5&lt;=$E57),IF($A57="",IF(#REF!="",3,2),1),""))</f>
        <v/>
      </c>
      <c r="FS57" s="11" t="str">
        <f>IF($C57="","",IF((FS$5&gt;=$D57)*AND(FS$5&lt;=$E57),IF($A57="",IF(#REF!="",3,2),1),""))</f>
        <v/>
      </c>
      <c r="FT57" s="11" t="str">
        <f>IF($C57="","",IF((FT$5&gt;=$D57)*AND(FT$5&lt;=$E57),IF($A57="",IF(#REF!="",3,2),1),""))</f>
        <v/>
      </c>
      <c r="FU57" s="11" t="str">
        <f>IF($C57="","",IF((FU$5&gt;=$D57)*AND(FU$5&lt;=$E57),IF($A57="",IF(#REF!="",3,2),1),""))</f>
        <v/>
      </c>
      <c r="FV57" s="11" t="str">
        <f>IF($C57="","",IF((FV$5&gt;=$D57)*AND(FV$5&lt;=$E57),IF($A57="",IF(#REF!="",3,2),1),""))</f>
        <v/>
      </c>
      <c r="FW57" s="11" t="str">
        <f>IF($C57="","",IF((FW$5&gt;=$D57)*AND(FW$5&lt;=$E57),IF($A57="",IF(#REF!="",3,2),1),""))</f>
        <v/>
      </c>
      <c r="FX57" s="11" t="str">
        <f>IF($C57="","",IF((FX$5&gt;=$D57)*AND(FX$5&lt;=$E57),IF($A57="",IF(#REF!="",3,2),1),""))</f>
        <v/>
      </c>
      <c r="FY57" s="11" t="str">
        <f>IF($C57="","",IF((FY$5&gt;=$D57)*AND(FY$5&lt;=$E57),IF($A57="",IF(#REF!="",3,2),1),""))</f>
        <v/>
      </c>
      <c r="FZ57" s="11" t="str">
        <f>IF($C57="","",IF((FZ$5&gt;=$D57)*AND(FZ$5&lt;=$E57),IF($A57="",IF(#REF!="",3,2),1),""))</f>
        <v/>
      </c>
      <c r="GA57" s="11" t="str">
        <f>IF($C57="","",IF((GA$5&gt;=$D57)*AND(GA$5&lt;=$E57),IF($A57="",IF(#REF!="",3,2),1),""))</f>
        <v/>
      </c>
      <c r="GB57" s="11" t="str">
        <f>IF($C57="","",IF((GB$5&gt;=$D57)*AND(GB$5&lt;=$E57),IF($A57="",IF(#REF!="",3,2),1),""))</f>
        <v/>
      </c>
      <c r="GC57" s="11" t="str">
        <f>IF($C57="","",IF((GC$5&gt;=$D57)*AND(GC$5&lt;=$E57),IF($A57="",IF(#REF!="",3,2),1),""))</f>
        <v/>
      </c>
      <c r="GD57" s="11" t="str">
        <f>IF($C57="","",IF((GD$5&gt;=$D57)*AND(GD$5&lt;=$E57),IF($A57="",IF(#REF!="",3,2),1),""))</f>
        <v/>
      </c>
      <c r="GE57" s="11" t="str">
        <f>IF($C57="","",IF((GE$5&gt;=$D57)*AND(GE$5&lt;=$E57),IF($A57="",IF(#REF!="",3,2),1),""))</f>
        <v/>
      </c>
      <c r="GF57" s="11" t="str">
        <f>IF($C57="","",IF((GF$5&gt;=$D57)*AND(GF$5&lt;=$E57),IF($A57="",IF(#REF!="",3,2),1),""))</f>
        <v/>
      </c>
      <c r="GG57" s="11" t="str">
        <f>IF($C57="","",IF((GG$5&gt;=$D57)*AND(GG$5&lt;=$E57),IF($A57="",IF(#REF!="",3,2),1),""))</f>
        <v/>
      </c>
      <c r="GH57" s="11" t="str">
        <f>IF($C57="","",IF((GH$5&gt;=$D57)*AND(GH$5&lt;=$E57),IF($A57="",IF(#REF!="",3,2),1),""))</f>
        <v/>
      </c>
      <c r="GI57" s="11" t="str">
        <f>IF($C57="","",IF((GI$5&gt;=$D57)*AND(GI$5&lt;=$E57),IF($A57="",IF(#REF!="",3,2),1),""))</f>
        <v/>
      </c>
      <c r="GJ57" s="11" t="str">
        <f>IF($C57="","",IF((GJ$5&gt;=$D57)*AND(GJ$5&lt;=$E57),IF($A57="",IF(#REF!="",3,2),1),""))</f>
        <v/>
      </c>
      <c r="GK57" s="11" t="str">
        <f>IF($C57="","",IF((GK$5&gt;=$D57)*AND(GK$5&lt;=$E57),IF($A57="",IF(#REF!="",3,2),1),""))</f>
        <v/>
      </c>
      <c r="GL57" s="11" t="str">
        <f>IF($C57="","",IF((GL$5&gt;=$D57)*AND(GL$5&lt;=$E57),IF($A57="",IF(#REF!="",3,2),1),""))</f>
        <v/>
      </c>
    </row>
    <row r="58" spans="1:194" ht="15" customHeight="1" x14ac:dyDescent="0.5">
      <c r="A58" s="23">
        <v>52</v>
      </c>
      <c r="B58" s="24"/>
      <c r="C58" s="25"/>
      <c r="D58" s="25"/>
      <c r="E58" s="29" t="str">
        <f t="shared" si="214"/>
        <v/>
      </c>
      <c r="F58" s="11" t="str">
        <f>IF($C58="","",IF((F$5&gt;=$D58)*AND(F$5&lt;=$E58),IF($A58="",IF(#REF!="",3,2),1),""))</f>
        <v/>
      </c>
      <c r="G58" s="11" t="str">
        <f>IF($C58="","",IF((G$5&gt;=$D58)*AND(G$5&lt;=$E58),IF($A58="",IF(#REF!="",3,2),1),""))</f>
        <v/>
      </c>
      <c r="H58" s="11" t="str">
        <f>IF($C58="","",IF((H$5&gt;=$D58)*AND(H$5&lt;=$E58),IF($A58="",IF(#REF!="",3,2),1),""))</f>
        <v/>
      </c>
      <c r="I58" s="11" t="str">
        <f>IF($C58="","",IF((I$5&gt;=$D58)*AND(I$5&lt;=$E58),IF($A58="",IF(#REF!="",3,2),1),""))</f>
        <v/>
      </c>
      <c r="J58" s="11" t="str">
        <f>IF($C58="","",IF((J$5&gt;=$D58)*AND(J$5&lt;=$E58),IF($A58="",IF(#REF!="",3,2),1),""))</f>
        <v/>
      </c>
      <c r="K58" s="11" t="str">
        <f>IF($C58="","",IF((K$5&gt;=$D58)*AND(K$5&lt;=$E58),IF($A58="",IF(#REF!="",3,2),1),""))</f>
        <v/>
      </c>
      <c r="L58" s="11" t="str">
        <f>IF($C58="","",IF((L$5&gt;=$D58)*AND(L$5&lt;=$E58),IF($A58="",IF(#REF!="",3,2),1),""))</f>
        <v/>
      </c>
      <c r="M58" s="11" t="str">
        <f>IF($C58="","",IF((M$5&gt;=$D58)*AND(M$5&lt;=$E58),IF($A58="",IF(#REF!="",3,2),1),""))</f>
        <v/>
      </c>
      <c r="N58" s="11" t="str">
        <f>IF($C58="","",IF((N$5&gt;=$D58)*AND(N$5&lt;=$E58),IF($A58="",IF(#REF!="",3,2),1),""))</f>
        <v/>
      </c>
      <c r="O58" s="11" t="str">
        <f>IF($C58="","",IF((O$5&gt;=$D58)*AND(O$5&lt;=$E58),IF($A58="",IF(#REF!="",3,2),1),""))</f>
        <v/>
      </c>
      <c r="P58" s="11" t="str">
        <f>IF($C58="","",IF((P$5&gt;=$D58)*AND(P$5&lt;=$E58),IF($A58="",IF(#REF!="",3,2),1),""))</f>
        <v/>
      </c>
      <c r="Q58" s="11" t="str">
        <f>IF($C58="","",IF((Q$5&gt;=$D58)*AND(Q$5&lt;=$E58),IF($A58="",IF(#REF!="",3,2),1),""))</f>
        <v/>
      </c>
      <c r="R58" s="11" t="str">
        <f>IF($C58="","",IF((R$5&gt;=$D58)*AND(R$5&lt;=$E58),IF($A58="",IF(#REF!="",3,2),1),""))</f>
        <v/>
      </c>
      <c r="S58" s="11" t="str">
        <f>IF($C58="","",IF((S$5&gt;=$D58)*AND(S$5&lt;=$E58),IF($A58="",IF(#REF!="",3,2),1),""))</f>
        <v/>
      </c>
      <c r="T58" s="11" t="str">
        <f>IF($C58="","",IF((T$5&gt;=$D58)*AND(T$5&lt;=$E58),IF($A58="",IF(#REF!="",3,2),1),""))</f>
        <v/>
      </c>
      <c r="U58" s="11" t="str">
        <f>IF($C58="","",IF((U$5&gt;=$D58)*AND(U$5&lt;=$E58),IF($A58="",IF(#REF!="",3,2),1),""))</f>
        <v/>
      </c>
      <c r="V58" s="11" t="str">
        <f>IF($C58="","",IF((V$5&gt;=$D58)*AND(V$5&lt;=$E58),IF($A58="",IF(#REF!="",3,2),1),""))</f>
        <v/>
      </c>
      <c r="W58" s="11" t="str">
        <f>IF($C58="","",IF((W$5&gt;=$D58)*AND(W$5&lt;=$E58),IF($A58="",IF(#REF!="",3,2),1),""))</f>
        <v/>
      </c>
      <c r="X58" s="11" t="str">
        <f>IF($C58="","",IF((X$5&gt;=$D58)*AND(X$5&lt;=$E58),IF($A58="",IF(#REF!="",3,2),1),""))</f>
        <v/>
      </c>
      <c r="Y58" s="11" t="str">
        <f>IF($C58="","",IF((Y$5&gt;=$D58)*AND(Y$5&lt;=$E58),IF($A58="",IF(#REF!="",3,2),1),""))</f>
        <v/>
      </c>
      <c r="Z58" s="11" t="str">
        <f>IF($C58="","",IF((Z$5&gt;=$D58)*AND(Z$5&lt;=$E58),IF($A58="",IF(#REF!="",3,2),1),""))</f>
        <v/>
      </c>
      <c r="AA58" s="11" t="str">
        <f>IF($C58="","",IF((AA$5&gt;=$D58)*AND(AA$5&lt;=$E58),IF($A58="",IF(#REF!="",3,2),1),""))</f>
        <v/>
      </c>
      <c r="AB58" s="11" t="str">
        <f>IF($C58="","",IF((AB$5&gt;=$D58)*AND(AB$5&lt;=$E58),IF($A58="",IF(#REF!="",3,2),1),""))</f>
        <v/>
      </c>
      <c r="AC58" s="11" t="str">
        <f>IF($C58="","",IF((AC$5&gt;=$D58)*AND(AC$5&lt;=$E58),IF($A58="",IF(#REF!="",3,2),1),""))</f>
        <v/>
      </c>
      <c r="AD58" s="11" t="str">
        <f>IF($C58="","",IF((AD$5&gt;=$D58)*AND(AD$5&lt;=$E58),IF($A58="",IF(#REF!="",3,2),1),""))</f>
        <v/>
      </c>
      <c r="AE58" s="11" t="str">
        <f>IF($C58="","",IF((AE$5&gt;=$D58)*AND(AE$5&lt;=$E58),IF($A58="",IF(#REF!="",3,2),1),""))</f>
        <v/>
      </c>
      <c r="AF58" s="11" t="str">
        <f>IF($C58="","",IF((AF$5&gt;=$D58)*AND(AF$5&lt;=$E58),IF($A58="",IF(#REF!="",3,2),1),""))</f>
        <v/>
      </c>
      <c r="AG58" s="11" t="str">
        <f>IF($C58="","",IF((AG$5&gt;=$D58)*AND(AG$5&lt;=$E58),IF($A58="",IF(#REF!="",3,2),1),""))</f>
        <v/>
      </c>
      <c r="AH58" s="11" t="str">
        <f>IF($C58="","",IF((AH$5&gt;=$D58)*AND(AH$5&lt;=$E58),IF($A58="",IF(#REF!="",3,2),1),""))</f>
        <v/>
      </c>
      <c r="AI58" s="11" t="str">
        <f>IF($C58="","",IF((AI$5&gt;=$D58)*AND(AI$5&lt;=$E58),IF($A58="",IF(#REF!="",3,2),1),""))</f>
        <v/>
      </c>
      <c r="AJ58" s="11" t="str">
        <f>IF($C58="","",IF((AJ$5&gt;=$D58)*AND(AJ$5&lt;=$E58),IF($A58="",IF(#REF!="",3,2),1),""))</f>
        <v/>
      </c>
      <c r="AK58" s="11" t="str">
        <f>IF($C58="","",IF((AK$5&gt;=$D58)*AND(AK$5&lt;=$E58),IF($A58="",IF(#REF!="",3,2),1),""))</f>
        <v/>
      </c>
      <c r="AL58" s="11" t="str">
        <f>IF($C58="","",IF((AL$5&gt;=$D58)*AND(AL$5&lt;=$E58),IF($A58="",IF(#REF!="",3,2),1),""))</f>
        <v/>
      </c>
      <c r="AM58" s="11" t="str">
        <f>IF($C58="","",IF((AM$5&gt;=$D58)*AND(AM$5&lt;=$E58),IF($A58="",IF(#REF!="",3,2),1),""))</f>
        <v/>
      </c>
      <c r="AN58" s="11" t="str">
        <f>IF($C58="","",IF((AN$5&gt;=$D58)*AND(AN$5&lt;=$E58),IF($A58="",IF(#REF!="",3,2),1),""))</f>
        <v/>
      </c>
      <c r="AO58" s="11" t="str">
        <f>IF($C58="","",IF((AO$5&gt;=$D58)*AND(AO$5&lt;=$E58),IF($A58="",IF(#REF!="",3,2),1),""))</f>
        <v/>
      </c>
      <c r="AP58" s="11" t="str">
        <f>IF($C58="","",IF((AP$5&gt;=$D58)*AND(AP$5&lt;=$E58),IF($A58="",IF(#REF!="",3,2),1),""))</f>
        <v/>
      </c>
      <c r="AQ58" s="11" t="str">
        <f>IF($C58="","",IF((AQ$5&gt;=$D58)*AND(AQ$5&lt;=$E58),IF($A58="",IF(#REF!="",3,2),1),""))</f>
        <v/>
      </c>
      <c r="AR58" s="11" t="str">
        <f>IF($C58="","",IF((AR$5&gt;=$D58)*AND(AR$5&lt;=$E58),IF($A58="",IF(#REF!="",3,2),1),""))</f>
        <v/>
      </c>
      <c r="AS58" s="11" t="str">
        <f>IF($C58="","",IF((AS$5&gt;=$D58)*AND(AS$5&lt;=$E58),IF($A58="",IF(#REF!="",3,2),1),""))</f>
        <v/>
      </c>
      <c r="AT58" s="11" t="str">
        <f>IF($C58="","",IF((AT$5&gt;=$D58)*AND(AT$5&lt;=$E58),IF($A58="",IF(#REF!="",3,2),1),""))</f>
        <v/>
      </c>
      <c r="AU58" s="11" t="str">
        <f>IF($C58="","",IF((AU$5&gt;=$D58)*AND(AU$5&lt;=$E58),IF($A58="",IF(#REF!="",3,2),1),""))</f>
        <v/>
      </c>
      <c r="AV58" s="11" t="str">
        <f>IF($C58="","",IF((AV$5&gt;=$D58)*AND(AV$5&lt;=$E58),IF($A58="",IF(#REF!="",3,2),1),""))</f>
        <v/>
      </c>
      <c r="AW58" s="11" t="str">
        <f>IF($C58="","",IF((AW$5&gt;=$D58)*AND(AW$5&lt;=$E58),IF($A58="",IF(#REF!="",3,2),1),""))</f>
        <v/>
      </c>
      <c r="AX58" s="11" t="str">
        <f>IF($C58="","",IF((AX$5&gt;=$D58)*AND(AX$5&lt;=$E58),IF($A58="",IF(#REF!="",3,2),1),""))</f>
        <v/>
      </c>
      <c r="AY58" s="11" t="str">
        <f>IF($C58="","",IF((AY$5&gt;=$D58)*AND(AY$5&lt;=$E58),IF($A58="",IF(#REF!="",3,2),1),""))</f>
        <v/>
      </c>
      <c r="AZ58" s="11" t="str">
        <f>IF($C58="","",IF((AZ$5&gt;=$D58)*AND(AZ$5&lt;=$E58),IF($A58="",IF(#REF!="",3,2),1),""))</f>
        <v/>
      </c>
      <c r="BA58" s="11" t="str">
        <f>IF($C58="","",IF((BA$5&gt;=$D58)*AND(BA$5&lt;=$E58),IF($A58="",IF(#REF!="",3,2),1),""))</f>
        <v/>
      </c>
      <c r="BB58" s="11" t="str">
        <f>IF($C58="","",IF((BB$5&gt;=$D58)*AND(BB$5&lt;=$E58),IF($A58="",IF(#REF!="",3,2),1),""))</f>
        <v/>
      </c>
      <c r="BC58" s="11" t="str">
        <f>IF($C58="","",IF((BC$5&gt;=$D58)*AND(BC$5&lt;=$E58),IF($A58="",IF(#REF!="",3,2),1),""))</f>
        <v/>
      </c>
      <c r="BD58" s="11" t="str">
        <f>IF($C58="","",IF((BD$5&gt;=$D58)*AND(BD$5&lt;=$E58),IF($A58="",IF(#REF!="",3,2),1),""))</f>
        <v/>
      </c>
      <c r="BE58" s="11" t="str">
        <f>IF($C58="","",IF((BE$5&gt;=$D58)*AND(BE$5&lt;=$E58),IF($A58="",IF(#REF!="",3,2),1),""))</f>
        <v/>
      </c>
      <c r="BF58" s="11" t="str">
        <f>IF($C58="","",IF((BF$5&gt;=$D58)*AND(BF$5&lt;=$E58),IF($A58="",IF(#REF!="",3,2),1),""))</f>
        <v/>
      </c>
      <c r="BG58" s="11" t="str">
        <f>IF($C58="","",IF((BG$5&gt;=$D58)*AND(BG$5&lt;=$E58),IF($A58="",IF(#REF!="",3,2),1),""))</f>
        <v/>
      </c>
      <c r="BH58" s="11" t="str">
        <f>IF($C58="","",IF((BH$5&gt;=$D58)*AND(BH$5&lt;=$E58),IF($A58="",IF(#REF!="",3,2),1),""))</f>
        <v/>
      </c>
      <c r="BI58" s="11" t="str">
        <f>IF($C58="","",IF((BI$5&gt;=$D58)*AND(BI$5&lt;=$E58),IF($A58="",IF(#REF!="",3,2),1),""))</f>
        <v/>
      </c>
      <c r="BJ58" s="11" t="str">
        <f>IF($C58="","",IF((BJ$5&gt;=$D58)*AND(BJ$5&lt;=$E58),IF($A58="",IF(#REF!="",3,2),1),""))</f>
        <v/>
      </c>
      <c r="BK58" s="11" t="str">
        <f>IF($C58="","",IF((BK$5&gt;=$D58)*AND(BK$5&lt;=$E58),IF($A58="",IF(#REF!="",3,2),1),""))</f>
        <v/>
      </c>
      <c r="BL58" s="11" t="str">
        <f>IF($C58="","",IF((BL$5&gt;=$D58)*AND(BL$5&lt;=$E58),IF($A58="",IF(#REF!="",3,2),1),""))</f>
        <v/>
      </c>
      <c r="BM58" s="11" t="str">
        <f>IF($C58="","",IF((BM$5&gt;=$D58)*AND(BM$5&lt;=$E58),IF($A58="",IF(#REF!="",3,2),1),""))</f>
        <v/>
      </c>
      <c r="BN58" s="11" t="str">
        <f>IF($C58="","",IF((BN$5&gt;=$D58)*AND(BN$5&lt;=$E58),IF($A58="",IF(#REF!="",3,2),1),""))</f>
        <v/>
      </c>
      <c r="BO58" s="11" t="str">
        <f>IF($C58="","",IF((BO$5&gt;=$D58)*AND(BO$5&lt;=$E58),IF($A58="",IF(#REF!="",3,2),1),""))</f>
        <v/>
      </c>
      <c r="BP58" s="11" t="str">
        <f>IF($C58="","",IF((BP$5&gt;=$D58)*AND(BP$5&lt;=$E58),IF($A58="",IF(#REF!="",3,2),1),""))</f>
        <v/>
      </c>
      <c r="BQ58" s="11" t="str">
        <f>IF($C58="","",IF((BQ$5&gt;=$D58)*AND(BQ$5&lt;=$E58),IF($A58="",IF(#REF!="",3,2),1),""))</f>
        <v/>
      </c>
      <c r="BR58" s="11" t="str">
        <f>IF($C58="","",IF((BR$5&gt;=$D58)*AND(BR$5&lt;=$E58),IF($A58="",IF(#REF!="",3,2),1),""))</f>
        <v/>
      </c>
      <c r="BS58" s="11" t="str">
        <f>IF($C58="","",IF((BS$5&gt;=$D58)*AND(BS$5&lt;=$E58),IF($A58="",IF(#REF!="",3,2),1),""))</f>
        <v/>
      </c>
      <c r="BT58" s="11" t="str">
        <f>IF($C58="","",IF((BT$5&gt;=$D58)*AND(BT$5&lt;=$E58),IF($A58="",IF(#REF!="",3,2),1),""))</f>
        <v/>
      </c>
      <c r="BU58" s="11" t="str">
        <f>IF($C58="","",IF((BU$5&gt;=$D58)*AND(BU$5&lt;=$E58),IF($A58="",IF(#REF!="",3,2),1),""))</f>
        <v/>
      </c>
      <c r="BV58" s="11" t="str">
        <f>IF($C58="","",IF((BV$5&gt;=$D58)*AND(BV$5&lt;=$E58),IF($A58="",IF(#REF!="",3,2),1),""))</f>
        <v/>
      </c>
      <c r="BW58" s="11" t="str">
        <f>IF($C58="","",IF((BW$5&gt;=$D58)*AND(BW$5&lt;=$E58),IF($A58="",IF(#REF!="",3,2),1),""))</f>
        <v/>
      </c>
      <c r="BX58" s="11" t="str">
        <f>IF($C58="","",IF((BX$5&gt;=$D58)*AND(BX$5&lt;=$E58),IF($A58="",IF(#REF!="",3,2),1),""))</f>
        <v/>
      </c>
      <c r="BY58" s="11" t="str">
        <f>IF($C58="","",IF((BY$5&gt;=$D58)*AND(BY$5&lt;=$E58),IF($A58="",IF(#REF!="",3,2),1),""))</f>
        <v/>
      </c>
      <c r="BZ58" s="11" t="str">
        <f>IF($C58="","",IF((BZ$5&gt;=$D58)*AND(BZ$5&lt;=$E58),IF($A58="",IF(#REF!="",3,2),1),""))</f>
        <v/>
      </c>
      <c r="CA58" s="11" t="str">
        <f>IF($C58="","",IF((CA$5&gt;=$D58)*AND(CA$5&lt;=$E58),IF($A58="",IF(#REF!="",3,2),1),""))</f>
        <v/>
      </c>
      <c r="CB58" s="11" t="str">
        <f>IF($C58="","",IF((CB$5&gt;=$D58)*AND(CB$5&lt;=$E58),IF($A58="",IF(#REF!="",3,2),1),""))</f>
        <v/>
      </c>
      <c r="CC58" s="11" t="str">
        <f>IF($C58="","",IF((CC$5&gt;=$D58)*AND(CC$5&lt;=$E58),IF($A58="",IF(#REF!="",3,2),1),""))</f>
        <v/>
      </c>
      <c r="CD58" s="11" t="str">
        <f>IF($C58="","",IF((CD$5&gt;=$D58)*AND(CD$5&lt;=$E58),IF($A58="",IF(#REF!="",3,2),1),""))</f>
        <v/>
      </c>
      <c r="CE58" s="11" t="str">
        <f>IF($C58="","",IF((CE$5&gt;=$D58)*AND(CE$5&lt;=$E58),IF($A58="",IF(#REF!="",3,2),1),""))</f>
        <v/>
      </c>
      <c r="CF58" s="11" t="str">
        <f>IF($C58="","",IF((CF$5&gt;=$D58)*AND(CF$5&lt;=$E58),IF($A58="",IF(#REF!="",3,2),1),""))</f>
        <v/>
      </c>
      <c r="CG58" s="11" t="str">
        <f>IF($C58="","",IF((CG$5&gt;=$D58)*AND(CG$5&lt;=$E58),IF($A58="",IF(#REF!="",3,2),1),""))</f>
        <v/>
      </c>
      <c r="CH58" s="11" t="str">
        <f>IF($C58="","",IF((CH$5&gt;=$D58)*AND(CH$5&lt;=$E58),IF($A58="",IF(#REF!="",3,2),1),""))</f>
        <v/>
      </c>
      <c r="CI58" s="11" t="str">
        <f>IF($C58="","",IF((CI$5&gt;=$D58)*AND(CI$5&lt;=$E58),IF($A58="",IF(#REF!="",3,2),1),""))</f>
        <v/>
      </c>
      <c r="CJ58" s="11" t="str">
        <f>IF($C58="","",IF((CJ$5&gt;=$D58)*AND(CJ$5&lt;=$E58),IF($A58="",IF(#REF!="",3,2),1),""))</f>
        <v/>
      </c>
      <c r="CK58" s="11" t="str">
        <f>IF($C58="","",IF((CK$5&gt;=$D58)*AND(CK$5&lt;=$E58),IF($A58="",IF(#REF!="",3,2),1),""))</f>
        <v/>
      </c>
      <c r="CL58" s="11" t="str">
        <f>IF($C58="","",IF((CL$5&gt;=$D58)*AND(CL$5&lt;=$E58),IF($A58="",IF(#REF!="",3,2),1),""))</f>
        <v/>
      </c>
      <c r="CM58" s="11" t="str">
        <f>IF($C58="","",IF((CM$5&gt;=$D58)*AND(CM$5&lt;=$E58),IF($A58="",IF(#REF!="",3,2),1),""))</f>
        <v/>
      </c>
      <c r="CN58" s="11" t="str">
        <f>IF($C58="","",IF((CN$5&gt;=$D58)*AND(CN$5&lt;=$E58),IF($A58="",IF(#REF!="",3,2),1),""))</f>
        <v/>
      </c>
      <c r="CO58" s="11" t="str">
        <f>IF($C58="","",IF((CO$5&gt;=$D58)*AND(CO$5&lt;=$E58),IF($A58="",IF(#REF!="",3,2),1),""))</f>
        <v/>
      </c>
      <c r="CP58" s="11" t="str">
        <f>IF($C58="","",IF((CP$5&gt;=$D58)*AND(CP$5&lt;=$E58),IF($A58="",IF(#REF!="",3,2),1),""))</f>
        <v/>
      </c>
      <c r="CQ58" s="11" t="str">
        <f>IF($C58="","",IF((CQ$5&gt;=$D58)*AND(CQ$5&lt;=$E58),IF($A58="",IF(#REF!="",3,2),1),""))</f>
        <v/>
      </c>
      <c r="CR58" s="11" t="str">
        <f>IF($C58="","",IF((CR$5&gt;=$D58)*AND(CR$5&lt;=$E58),IF($A58="",IF(#REF!="",3,2),1),""))</f>
        <v/>
      </c>
      <c r="CS58" s="11" t="str">
        <f>IF($C58="","",IF((CS$5&gt;=$D58)*AND(CS$5&lt;=$E58),IF($A58="",IF(#REF!="",3,2),1),""))</f>
        <v/>
      </c>
      <c r="CT58" s="11" t="str">
        <f>IF($C58="","",IF((CT$5&gt;=$D58)*AND(CT$5&lt;=$E58),IF($A58="",IF(#REF!="",3,2),1),""))</f>
        <v/>
      </c>
      <c r="CU58" s="11" t="str">
        <f>IF($C58="","",IF((CU$5&gt;=$D58)*AND(CU$5&lt;=$E58),IF($A58="",IF(#REF!="",3,2),1),""))</f>
        <v/>
      </c>
      <c r="CV58" s="11" t="str">
        <f>IF($C58="","",IF((CV$5&gt;=$D58)*AND(CV$5&lt;=$E58),IF($A58="",IF(#REF!="",3,2),1),""))</f>
        <v/>
      </c>
      <c r="CW58" s="11" t="str">
        <f>IF($C58="","",IF((CW$5&gt;=$D58)*AND(CW$5&lt;=$E58),IF($A58="",IF(#REF!="",3,2),1),""))</f>
        <v/>
      </c>
      <c r="CX58" s="11" t="str">
        <f>IF($C58="","",IF((CX$5&gt;=$D58)*AND(CX$5&lt;=$E58),IF($A58="",IF(#REF!="",3,2),1),""))</f>
        <v/>
      </c>
      <c r="CY58" s="11" t="str">
        <f>IF($C58="","",IF((CY$5&gt;=$D58)*AND(CY$5&lt;=$E58),IF($A58="",IF(#REF!="",3,2),1),""))</f>
        <v/>
      </c>
      <c r="CZ58" s="11" t="str">
        <f>IF($C58="","",IF((CZ$5&gt;=$D58)*AND(CZ$5&lt;=$E58),IF($A58="",IF(#REF!="",3,2),1),""))</f>
        <v/>
      </c>
      <c r="DA58" s="11" t="str">
        <f>IF($C58="","",IF((DA$5&gt;=$D58)*AND(DA$5&lt;=$E58),IF($A58="",IF(#REF!="",3,2),1),""))</f>
        <v/>
      </c>
      <c r="DB58" s="11" t="str">
        <f>IF($C58="","",IF((DB$5&gt;=$D58)*AND(DB$5&lt;=$E58),IF($A58="",IF(#REF!="",3,2),1),""))</f>
        <v/>
      </c>
      <c r="DC58" s="11" t="str">
        <f>IF($C58="","",IF((DC$5&gt;=$D58)*AND(DC$5&lt;=$E58),IF($A58="",IF(#REF!="",3,2),1),""))</f>
        <v/>
      </c>
      <c r="DD58" s="11" t="str">
        <f>IF($C58="","",IF((DD$5&gt;=$D58)*AND(DD$5&lt;=$E58),IF($A58="",IF(#REF!="",3,2),1),""))</f>
        <v/>
      </c>
      <c r="DE58" s="11" t="str">
        <f>IF($C58="","",IF((DE$5&gt;=$D58)*AND(DE$5&lt;=$E58),IF($A58="",IF(#REF!="",3,2),1),""))</f>
        <v/>
      </c>
      <c r="DF58" s="11" t="str">
        <f>IF($C58="","",IF((DF$5&gt;=$D58)*AND(DF$5&lt;=$E58),IF($A58="",IF(#REF!="",3,2),1),""))</f>
        <v/>
      </c>
      <c r="DG58" s="11" t="str">
        <f>IF($C58="","",IF((DG$5&gt;=$D58)*AND(DG$5&lt;=$E58),IF($A58="",IF(#REF!="",3,2),1),""))</f>
        <v/>
      </c>
      <c r="DH58" s="11" t="str">
        <f>IF($C58="","",IF((DH$5&gt;=$D58)*AND(DH$5&lt;=$E58),IF($A58="",IF(#REF!="",3,2),1),""))</f>
        <v/>
      </c>
      <c r="DI58" s="11" t="str">
        <f>IF($C58="","",IF((DI$5&gt;=$D58)*AND(DI$5&lt;=$E58),IF($A58="",IF(#REF!="",3,2),1),""))</f>
        <v/>
      </c>
      <c r="DJ58" s="11" t="str">
        <f>IF($C58="","",IF((DJ$5&gt;=$D58)*AND(DJ$5&lt;=$E58),IF($A58="",IF(#REF!="",3,2),1),""))</f>
        <v/>
      </c>
      <c r="DK58" s="11" t="str">
        <f>IF($C58="","",IF((DK$5&gt;=$D58)*AND(DK$5&lt;=$E58),IF($A58="",IF(#REF!="",3,2),1),""))</f>
        <v/>
      </c>
      <c r="DL58" s="11" t="str">
        <f>IF($C58="","",IF((DL$5&gt;=$D58)*AND(DL$5&lt;=$E58),IF($A58="",IF(#REF!="",3,2),1),""))</f>
        <v/>
      </c>
      <c r="DM58" s="11" t="str">
        <f>IF($C58="","",IF((DM$5&gt;=$D58)*AND(DM$5&lt;=$E58),IF($A58="",IF(#REF!="",3,2),1),""))</f>
        <v/>
      </c>
      <c r="DN58" s="11" t="str">
        <f>IF($C58="","",IF((DN$5&gt;=$D58)*AND(DN$5&lt;=$E58),IF($A58="",IF(#REF!="",3,2),1),""))</f>
        <v/>
      </c>
      <c r="DO58" s="11" t="str">
        <f>IF($C58="","",IF((DO$5&gt;=$D58)*AND(DO$5&lt;=$E58),IF($A58="",IF(#REF!="",3,2),1),""))</f>
        <v/>
      </c>
      <c r="DP58" s="11" t="str">
        <f>IF($C58="","",IF((DP$5&gt;=$D58)*AND(DP$5&lt;=$E58),IF($A58="",IF(#REF!="",3,2),1),""))</f>
        <v/>
      </c>
      <c r="DQ58" s="11" t="str">
        <f>IF($C58="","",IF((DQ$5&gt;=$D58)*AND(DQ$5&lt;=$E58),IF($A58="",IF(#REF!="",3,2),1),""))</f>
        <v/>
      </c>
      <c r="DR58" s="11" t="str">
        <f>IF($C58="","",IF((DR$5&gt;=$D58)*AND(DR$5&lt;=$E58),IF($A58="",IF(#REF!="",3,2),1),""))</f>
        <v/>
      </c>
      <c r="DS58" s="11" t="str">
        <f>IF($C58="","",IF((DS$5&gt;=$D58)*AND(DS$5&lt;=$E58),IF($A58="",IF(#REF!="",3,2),1),""))</f>
        <v/>
      </c>
      <c r="DT58" s="11" t="str">
        <f>IF($C58="","",IF((DT$5&gt;=$D58)*AND(DT$5&lt;=$E58),IF($A58="",IF(#REF!="",3,2),1),""))</f>
        <v/>
      </c>
      <c r="DU58" s="11" t="str">
        <f>IF($C58="","",IF((DU$5&gt;=$D58)*AND(DU$5&lt;=$E58),IF($A58="",IF(#REF!="",3,2),1),""))</f>
        <v/>
      </c>
      <c r="DV58" s="11" t="str">
        <f>IF($C58="","",IF((DV$5&gt;=$D58)*AND(DV$5&lt;=$E58),IF($A58="",IF(#REF!="",3,2),1),""))</f>
        <v/>
      </c>
      <c r="DW58" s="11" t="str">
        <f>IF($C58="","",IF((DW$5&gt;=$D58)*AND(DW$5&lt;=$E58),IF($A58="",IF(#REF!="",3,2),1),""))</f>
        <v/>
      </c>
      <c r="DX58" s="11" t="str">
        <f>IF($C58="","",IF((DX$5&gt;=$D58)*AND(DX$5&lt;=$E58),IF($A58="",IF(#REF!="",3,2),1),""))</f>
        <v/>
      </c>
      <c r="DY58" s="11" t="str">
        <f>IF($C58="","",IF((DY$5&gt;=$D58)*AND(DY$5&lt;=$E58),IF($A58="",IF(#REF!="",3,2),1),""))</f>
        <v/>
      </c>
      <c r="DZ58" s="11" t="str">
        <f>IF($C58="","",IF((DZ$5&gt;=$D58)*AND(DZ$5&lt;=$E58),IF($A58="",IF(#REF!="",3,2),1),""))</f>
        <v/>
      </c>
      <c r="EA58" s="11" t="str">
        <f>IF($C58="","",IF((EA$5&gt;=$D58)*AND(EA$5&lt;=$E58),IF($A58="",IF(#REF!="",3,2),1),""))</f>
        <v/>
      </c>
      <c r="EB58" s="11" t="str">
        <f>IF($C58="","",IF((EB$5&gt;=$D58)*AND(EB$5&lt;=$E58),IF($A58="",IF(#REF!="",3,2),1),""))</f>
        <v/>
      </c>
      <c r="EC58" s="11" t="str">
        <f>IF($C58="","",IF((EC$5&gt;=$D58)*AND(EC$5&lt;=$E58),IF($A58="",IF(#REF!="",3,2),1),""))</f>
        <v/>
      </c>
      <c r="ED58" s="11" t="str">
        <f>IF($C58="","",IF((ED$5&gt;=$D58)*AND(ED$5&lt;=$E58),IF($A58="",IF(#REF!="",3,2),1),""))</f>
        <v/>
      </c>
      <c r="EE58" s="11" t="str">
        <f>IF($C58="","",IF((EE$5&gt;=$D58)*AND(EE$5&lt;=$E58),IF($A58="",IF(#REF!="",3,2),1),""))</f>
        <v/>
      </c>
      <c r="EF58" s="11" t="str">
        <f>IF($C58="","",IF((EF$5&gt;=$D58)*AND(EF$5&lt;=$E58),IF($A58="",IF(#REF!="",3,2),1),""))</f>
        <v/>
      </c>
      <c r="EG58" s="11" t="str">
        <f>IF($C58="","",IF((EG$5&gt;=$D58)*AND(EG$5&lt;=$E58),IF($A58="",IF(#REF!="",3,2),1),""))</f>
        <v/>
      </c>
      <c r="EH58" s="11" t="str">
        <f>IF($C58="","",IF((EH$5&gt;=$D58)*AND(EH$5&lt;=$E58),IF($A58="",IF(#REF!="",3,2),1),""))</f>
        <v/>
      </c>
      <c r="EI58" s="11" t="str">
        <f>IF($C58="","",IF((EI$5&gt;=$D58)*AND(EI$5&lt;=$E58),IF($A58="",IF(#REF!="",3,2),1),""))</f>
        <v/>
      </c>
      <c r="EJ58" s="11" t="str">
        <f>IF($C58="","",IF((EJ$5&gt;=$D58)*AND(EJ$5&lt;=$E58),IF($A58="",IF(#REF!="",3,2),1),""))</f>
        <v/>
      </c>
      <c r="EK58" s="11" t="str">
        <f>IF($C58="","",IF((EK$5&gt;=$D58)*AND(EK$5&lt;=$E58),IF($A58="",IF(#REF!="",3,2),1),""))</f>
        <v/>
      </c>
      <c r="EL58" s="11" t="str">
        <f>IF($C58="","",IF((EL$5&gt;=$D58)*AND(EL$5&lt;=$E58),IF($A58="",IF(#REF!="",3,2),1),""))</f>
        <v/>
      </c>
      <c r="EM58" s="11" t="str">
        <f>IF($C58="","",IF((EM$5&gt;=$D58)*AND(EM$5&lt;=$E58),IF($A58="",IF(#REF!="",3,2),1),""))</f>
        <v/>
      </c>
      <c r="EN58" s="11" t="str">
        <f>IF($C58="","",IF((EN$5&gt;=$D58)*AND(EN$5&lt;=$E58),IF($A58="",IF(#REF!="",3,2),1),""))</f>
        <v/>
      </c>
      <c r="EO58" s="11" t="str">
        <f>IF($C58="","",IF((EO$5&gt;=$D58)*AND(EO$5&lt;=$E58),IF($A58="",IF(#REF!="",3,2),1),""))</f>
        <v/>
      </c>
      <c r="EP58" s="11" t="str">
        <f>IF($C58="","",IF((EP$5&gt;=$D58)*AND(EP$5&lt;=$E58),IF($A58="",IF(#REF!="",3,2),1),""))</f>
        <v/>
      </c>
      <c r="EQ58" s="11" t="str">
        <f>IF($C58="","",IF((EQ$5&gt;=$D58)*AND(EQ$5&lt;=$E58),IF($A58="",IF(#REF!="",3,2),1),""))</f>
        <v/>
      </c>
      <c r="ER58" s="11" t="str">
        <f>IF($C58="","",IF((ER$5&gt;=$D58)*AND(ER$5&lt;=$E58),IF($A58="",IF(#REF!="",3,2),1),""))</f>
        <v/>
      </c>
      <c r="ES58" s="11" t="str">
        <f>IF($C58="","",IF((ES$5&gt;=$D58)*AND(ES$5&lt;=$E58),IF($A58="",IF(#REF!="",3,2),1),""))</f>
        <v/>
      </c>
      <c r="ET58" s="11" t="str">
        <f>IF($C58="","",IF((ET$5&gt;=$D58)*AND(ET$5&lt;=$E58),IF($A58="",IF(#REF!="",3,2),1),""))</f>
        <v/>
      </c>
      <c r="EU58" s="11" t="str">
        <f>IF($C58="","",IF((EU$5&gt;=$D58)*AND(EU$5&lt;=$E58),IF($A58="",IF(#REF!="",3,2),1),""))</f>
        <v/>
      </c>
      <c r="EV58" s="11" t="str">
        <f>IF($C58="","",IF((EV$5&gt;=$D58)*AND(EV$5&lt;=$E58),IF($A58="",IF(#REF!="",3,2),1),""))</f>
        <v/>
      </c>
      <c r="EW58" s="11" t="str">
        <f>IF($C58="","",IF((EW$5&gt;=$D58)*AND(EW$5&lt;=$E58),IF($A58="",IF(#REF!="",3,2),1),""))</f>
        <v/>
      </c>
      <c r="EX58" s="11" t="str">
        <f>IF($C58="","",IF((EX$5&gt;=$D58)*AND(EX$5&lt;=$E58),IF($A58="",IF(#REF!="",3,2),1),""))</f>
        <v/>
      </c>
      <c r="EY58" s="11" t="str">
        <f>IF($C58="","",IF((EY$5&gt;=$D58)*AND(EY$5&lt;=$E58),IF($A58="",IF(#REF!="",3,2),1),""))</f>
        <v/>
      </c>
      <c r="EZ58" s="11" t="str">
        <f>IF($C58="","",IF((EZ$5&gt;=$D58)*AND(EZ$5&lt;=$E58),IF($A58="",IF(#REF!="",3,2),1),""))</f>
        <v/>
      </c>
      <c r="FA58" s="11" t="str">
        <f>IF($C58="","",IF((FA$5&gt;=$D58)*AND(FA$5&lt;=$E58),IF($A58="",IF(#REF!="",3,2),1),""))</f>
        <v/>
      </c>
      <c r="FB58" s="11" t="str">
        <f>IF($C58="","",IF((FB$5&gt;=$D58)*AND(FB$5&lt;=$E58),IF($A58="",IF(#REF!="",3,2),1),""))</f>
        <v/>
      </c>
      <c r="FC58" s="11" t="str">
        <f>IF($C58="","",IF((FC$5&gt;=$D58)*AND(FC$5&lt;=$E58),IF($A58="",IF(#REF!="",3,2),1),""))</f>
        <v/>
      </c>
      <c r="FD58" s="11" t="str">
        <f>IF($C58="","",IF((FD$5&gt;=$D58)*AND(FD$5&lt;=$E58),IF($A58="",IF(#REF!="",3,2),1),""))</f>
        <v/>
      </c>
      <c r="FE58" s="11" t="str">
        <f>IF($C58="","",IF((FE$5&gt;=$D58)*AND(FE$5&lt;=$E58),IF($A58="",IF(#REF!="",3,2),1),""))</f>
        <v/>
      </c>
      <c r="FF58" s="11" t="str">
        <f>IF($C58="","",IF((FF$5&gt;=$D58)*AND(FF$5&lt;=$E58),IF($A58="",IF(#REF!="",3,2),1),""))</f>
        <v/>
      </c>
      <c r="FG58" s="11" t="str">
        <f>IF($C58="","",IF((FG$5&gt;=$D58)*AND(FG$5&lt;=$E58),IF($A58="",IF(#REF!="",3,2),1),""))</f>
        <v/>
      </c>
      <c r="FH58" s="11" t="str">
        <f>IF($C58="","",IF((FH$5&gt;=$D58)*AND(FH$5&lt;=$E58),IF($A58="",IF(#REF!="",3,2),1),""))</f>
        <v/>
      </c>
      <c r="FI58" s="11" t="str">
        <f>IF($C58="","",IF((FI$5&gt;=$D58)*AND(FI$5&lt;=$E58),IF($A58="",IF(#REF!="",3,2),1),""))</f>
        <v/>
      </c>
      <c r="FJ58" s="11" t="str">
        <f>IF($C58="","",IF((FJ$5&gt;=$D58)*AND(FJ$5&lt;=$E58),IF($A58="",IF(#REF!="",3,2),1),""))</f>
        <v/>
      </c>
      <c r="FK58" s="11" t="str">
        <f>IF($C58="","",IF((FK$5&gt;=$D58)*AND(FK$5&lt;=$E58),IF($A58="",IF(#REF!="",3,2),1),""))</f>
        <v/>
      </c>
      <c r="FL58" s="11" t="str">
        <f>IF($C58="","",IF((FL$5&gt;=$D58)*AND(FL$5&lt;=$E58),IF($A58="",IF(#REF!="",3,2),1),""))</f>
        <v/>
      </c>
      <c r="FM58" s="11" t="str">
        <f>IF($C58="","",IF((FM$5&gt;=$D58)*AND(FM$5&lt;=$E58),IF($A58="",IF(#REF!="",3,2),1),""))</f>
        <v/>
      </c>
      <c r="FN58" s="11" t="str">
        <f>IF($C58="","",IF((FN$5&gt;=$D58)*AND(FN$5&lt;=$E58),IF($A58="",IF(#REF!="",3,2),1),""))</f>
        <v/>
      </c>
      <c r="FO58" s="11" t="str">
        <f>IF($C58="","",IF((FO$5&gt;=$D58)*AND(FO$5&lt;=$E58),IF($A58="",IF(#REF!="",3,2),1),""))</f>
        <v/>
      </c>
      <c r="FP58" s="11" t="str">
        <f>IF($C58="","",IF((FP$5&gt;=$D58)*AND(FP$5&lt;=$E58),IF($A58="",IF(#REF!="",3,2),1),""))</f>
        <v/>
      </c>
      <c r="FQ58" s="11" t="str">
        <f>IF($C58="","",IF((FQ$5&gt;=$D58)*AND(FQ$5&lt;=$E58),IF($A58="",IF(#REF!="",3,2),1),""))</f>
        <v/>
      </c>
      <c r="FR58" s="11" t="str">
        <f>IF($C58="","",IF((FR$5&gt;=$D58)*AND(FR$5&lt;=$E58),IF($A58="",IF(#REF!="",3,2),1),""))</f>
        <v/>
      </c>
      <c r="FS58" s="11" t="str">
        <f>IF($C58="","",IF((FS$5&gt;=$D58)*AND(FS$5&lt;=$E58),IF($A58="",IF(#REF!="",3,2),1),""))</f>
        <v/>
      </c>
      <c r="FT58" s="11" t="str">
        <f>IF($C58="","",IF((FT$5&gt;=$D58)*AND(FT$5&lt;=$E58),IF($A58="",IF(#REF!="",3,2),1),""))</f>
        <v/>
      </c>
      <c r="FU58" s="11" t="str">
        <f>IF($C58="","",IF((FU$5&gt;=$D58)*AND(FU$5&lt;=$E58),IF($A58="",IF(#REF!="",3,2),1),""))</f>
        <v/>
      </c>
      <c r="FV58" s="11" t="str">
        <f>IF($C58="","",IF((FV$5&gt;=$D58)*AND(FV$5&lt;=$E58),IF($A58="",IF(#REF!="",3,2),1),""))</f>
        <v/>
      </c>
      <c r="FW58" s="11" t="str">
        <f>IF($C58="","",IF((FW$5&gt;=$D58)*AND(FW$5&lt;=$E58),IF($A58="",IF(#REF!="",3,2),1),""))</f>
        <v/>
      </c>
      <c r="FX58" s="11" t="str">
        <f>IF($C58="","",IF((FX$5&gt;=$D58)*AND(FX$5&lt;=$E58),IF($A58="",IF(#REF!="",3,2),1),""))</f>
        <v/>
      </c>
      <c r="FY58" s="11" t="str">
        <f>IF($C58="","",IF((FY$5&gt;=$D58)*AND(FY$5&lt;=$E58),IF($A58="",IF(#REF!="",3,2),1),""))</f>
        <v/>
      </c>
      <c r="FZ58" s="11" t="str">
        <f>IF($C58="","",IF((FZ$5&gt;=$D58)*AND(FZ$5&lt;=$E58),IF($A58="",IF(#REF!="",3,2),1),""))</f>
        <v/>
      </c>
      <c r="GA58" s="11" t="str">
        <f>IF($C58="","",IF((GA$5&gt;=$D58)*AND(GA$5&lt;=$E58),IF($A58="",IF(#REF!="",3,2),1),""))</f>
        <v/>
      </c>
      <c r="GB58" s="11" t="str">
        <f>IF($C58="","",IF((GB$5&gt;=$D58)*AND(GB$5&lt;=$E58),IF($A58="",IF(#REF!="",3,2),1),""))</f>
        <v/>
      </c>
      <c r="GC58" s="11" t="str">
        <f>IF($C58="","",IF((GC$5&gt;=$D58)*AND(GC$5&lt;=$E58),IF($A58="",IF(#REF!="",3,2),1),""))</f>
        <v/>
      </c>
      <c r="GD58" s="11" t="str">
        <f>IF($C58="","",IF((GD$5&gt;=$D58)*AND(GD$5&lt;=$E58),IF($A58="",IF(#REF!="",3,2),1),""))</f>
        <v/>
      </c>
      <c r="GE58" s="11" t="str">
        <f>IF($C58="","",IF((GE$5&gt;=$D58)*AND(GE$5&lt;=$E58),IF($A58="",IF(#REF!="",3,2),1),""))</f>
        <v/>
      </c>
      <c r="GF58" s="11" t="str">
        <f>IF($C58="","",IF((GF$5&gt;=$D58)*AND(GF$5&lt;=$E58),IF($A58="",IF(#REF!="",3,2),1),""))</f>
        <v/>
      </c>
      <c r="GG58" s="11" t="str">
        <f>IF($C58="","",IF((GG$5&gt;=$D58)*AND(GG$5&lt;=$E58),IF($A58="",IF(#REF!="",3,2),1),""))</f>
        <v/>
      </c>
      <c r="GH58" s="11" t="str">
        <f>IF($C58="","",IF((GH$5&gt;=$D58)*AND(GH$5&lt;=$E58),IF($A58="",IF(#REF!="",3,2),1),""))</f>
        <v/>
      </c>
      <c r="GI58" s="11" t="str">
        <f>IF($C58="","",IF((GI$5&gt;=$D58)*AND(GI$5&lt;=$E58),IF($A58="",IF(#REF!="",3,2),1),""))</f>
        <v/>
      </c>
      <c r="GJ58" s="11" t="str">
        <f>IF($C58="","",IF((GJ$5&gt;=$D58)*AND(GJ$5&lt;=$E58),IF($A58="",IF(#REF!="",3,2),1),""))</f>
        <v/>
      </c>
      <c r="GK58" s="11" t="str">
        <f>IF($C58="","",IF((GK$5&gt;=$D58)*AND(GK$5&lt;=$E58),IF($A58="",IF(#REF!="",3,2),1),""))</f>
        <v/>
      </c>
      <c r="GL58" s="11" t="str">
        <f>IF($C58="","",IF((GL$5&gt;=$D58)*AND(GL$5&lt;=$E58),IF($A58="",IF(#REF!="",3,2),1),""))</f>
        <v/>
      </c>
    </row>
    <row r="59" spans="1:194" ht="15" customHeight="1" x14ac:dyDescent="0.5">
      <c r="A59" s="23">
        <v>53</v>
      </c>
      <c r="B59" s="24"/>
      <c r="C59" s="25"/>
      <c r="D59" s="26"/>
      <c r="E59" s="29" t="str">
        <f t="shared" si="214"/>
        <v/>
      </c>
      <c r="F59" s="11" t="str">
        <f>IF($C59="","",IF((F$5&gt;=$D59)*AND(F$5&lt;=$E59),IF($A59="",IF(#REF!="",3,2),1),""))</f>
        <v/>
      </c>
      <c r="G59" s="11" t="str">
        <f>IF($C59="","",IF((G$5&gt;=$D59)*AND(G$5&lt;=$E59),IF($A59="",IF(#REF!="",3,2),1),""))</f>
        <v/>
      </c>
      <c r="H59" s="11" t="str">
        <f>IF($C59="","",IF((H$5&gt;=$D59)*AND(H$5&lt;=$E59),IF($A59="",IF(#REF!="",3,2),1),""))</f>
        <v/>
      </c>
      <c r="I59" s="11" t="str">
        <f>IF($C59="","",IF((I$5&gt;=$D59)*AND(I$5&lt;=$E59),IF($A59="",IF(#REF!="",3,2),1),""))</f>
        <v/>
      </c>
      <c r="J59" s="11" t="str">
        <f>IF($C59="","",IF((J$5&gt;=$D59)*AND(J$5&lt;=$E59),IF($A59="",IF(#REF!="",3,2),1),""))</f>
        <v/>
      </c>
      <c r="K59" s="11" t="str">
        <f>IF($C59="","",IF((K$5&gt;=$D59)*AND(K$5&lt;=$E59),IF($A59="",IF(#REF!="",3,2),1),""))</f>
        <v/>
      </c>
      <c r="L59" s="11" t="str">
        <f>IF($C59="","",IF((L$5&gt;=$D59)*AND(L$5&lt;=$E59),IF($A59="",IF(#REF!="",3,2),1),""))</f>
        <v/>
      </c>
      <c r="M59" s="11" t="str">
        <f>IF($C59="","",IF((M$5&gt;=$D59)*AND(M$5&lt;=$E59),IF($A59="",IF(#REF!="",3,2),1),""))</f>
        <v/>
      </c>
      <c r="N59" s="11" t="str">
        <f>IF($C59="","",IF((N$5&gt;=$D59)*AND(N$5&lt;=$E59),IF($A59="",IF(#REF!="",3,2),1),""))</f>
        <v/>
      </c>
      <c r="O59" s="11" t="str">
        <f>IF($C59="","",IF((O$5&gt;=$D59)*AND(O$5&lt;=$E59),IF($A59="",IF(#REF!="",3,2),1),""))</f>
        <v/>
      </c>
      <c r="P59" s="11" t="str">
        <f>IF($C59="","",IF((P$5&gt;=$D59)*AND(P$5&lt;=$E59),IF($A59="",IF(#REF!="",3,2),1),""))</f>
        <v/>
      </c>
      <c r="Q59" s="11" t="str">
        <f>IF($C59="","",IF((Q$5&gt;=$D59)*AND(Q$5&lt;=$E59),IF($A59="",IF(#REF!="",3,2),1),""))</f>
        <v/>
      </c>
      <c r="R59" s="11" t="str">
        <f>IF($C59="","",IF((R$5&gt;=$D59)*AND(R$5&lt;=$E59),IF($A59="",IF(#REF!="",3,2),1),""))</f>
        <v/>
      </c>
      <c r="S59" s="11" t="str">
        <f>IF($C59="","",IF((S$5&gt;=$D59)*AND(S$5&lt;=$E59),IF($A59="",IF(#REF!="",3,2),1),""))</f>
        <v/>
      </c>
      <c r="T59" s="11" t="str">
        <f>IF($C59="","",IF((T$5&gt;=$D59)*AND(T$5&lt;=$E59),IF($A59="",IF(#REF!="",3,2),1),""))</f>
        <v/>
      </c>
      <c r="U59" s="11" t="str">
        <f>IF($C59="","",IF((U$5&gt;=$D59)*AND(U$5&lt;=$E59),IF($A59="",IF(#REF!="",3,2),1),""))</f>
        <v/>
      </c>
      <c r="V59" s="11" t="str">
        <f>IF($C59="","",IF((V$5&gt;=$D59)*AND(V$5&lt;=$E59),IF($A59="",IF(#REF!="",3,2),1),""))</f>
        <v/>
      </c>
      <c r="W59" s="11" t="str">
        <f>IF($C59="","",IF((W$5&gt;=$D59)*AND(W$5&lt;=$E59),IF($A59="",IF(#REF!="",3,2),1),""))</f>
        <v/>
      </c>
      <c r="X59" s="11" t="str">
        <f>IF($C59="","",IF((X$5&gt;=$D59)*AND(X$5&lt;=$E59),IF($A59="",IF(#REF!="",3,2),1),""))</f>
        <v/>
      </c>
      <c r="Y59" s="11" t="str">
        <f>IF($C59="","",IF((Y$5&gt;=$D59)*AND(Y$5&lt;=$E59),IF($A59="",IF(#REF!="",3,2),1),""))</f>
        <v/>
      </c>
      <c r="Z59" s="11" t="str">
        <f>IF($C59="","",IF((Z$5&gt;=$D59)*AND(Z$5&lt;=$E59),IF($A59="",IF(#REF!="",3,2),1),""))</f>
        <v/>
      </c>
      <c r="AA59" s="11" t="str">
        <f>IF($C59="","",IF((AA$5&gt;=$D59)*AND(AA$5&lt;=$E59),IF($A59="",IF(#REF!="",3,2),1),""))</f>
        <v/>
      </c>
      <c r="AB59" s="11" t="str">
        <f>IF($C59="","",IF((AB$5&gt;=$D59)*AND(AB$5&lt;=$E59),IF($A59="",IF(#REF!="",3,2),1),""))</f>
        <v/>
      </c>
      <c r="AC59" s="11" t="str">
        <f>IF($C59="","",IF((AC$5&gt;=$D59)*AND(AC$5&lt;=$E59),IF($A59="",IF(#REF!="",3,2),1),""))</f>
        <v/>
      </c>
      <c r="AD59" s="11" t="str">
        <f>IF($C59="","",IF((AD$5&gt;=$D59)*AND(AD$5&lt;=$E59),IF($A59="",IF(#REF!="",3,2),1),""))</f>
        <v/>
      </c>
      <c r="AE59" s="11" t="str">
        <f>IF($C59="","",IF((AE$5&gt;=$D59)*AND(AE$5&lt;=$E59),IF($A59="",IF(#REF!="",3,2),1),""))</f>
        <v/>
      </c>
      <c r="AF59" s="11" t="str">
        <f>IF($C59="","",IF((AF$5&gt;=$D59)*AND(AF$5&lt;=$E59),IF($A59="",IF(#REF!="",3,2),1),""))</f>
        <v/>
      </c>
      <c r="AG59" s="11" t="str">
        <f>IF($C59="","",IF((AG$5&gt;=$D59)*AND(AG$5&lt;=$E59),IF($A59="",IF(#REF!="",3,2),1),""))</f>
        <v/>
      </c>
      <c r="AH59" s="11" t="str">
        <f>IF($C59="","",IF((AH$5&gt;=$D59)*AND(AH$5&lt;=$E59),IF($A59="",IF(#REF!="",3,2),1),""))</f>
        <v/>
      </c>
      <c r="AI59" s="11" t="str">
        <f>IF($C59="","",IF((AI$5&gt;=$D59)*AND(AI$5&lt;=$E59),IF($A59="",IF(#REF!="",3,2),1),""))</f>
        <v/>
      </c>
      <c r="AJ59" s="11" t="str">
        <f>IF($C59="","",IF((AJ$5&gt;=$D59)*AND(AJ$5&lt;=$E59),IF($A59="",IF(#REF!="",3,2),1),""))</f>
        <v/>
      </c>
      <c r="AK59" s="11" t="str">
        <f>IF($C59="","",IF((AK$5&gt;=$D59)*AND(AK$5&lt;=$E59),IF($A59="",IF(#REF!="",3,2),1),""))</f>
        <v/>
      </c>
      <c r="AL59" s="11" t="str">
        <f>IF($C59="","",IF((AL$5&gt;=$D59)*AND(AL$5&lt;=$E59),IF($A59="",IF(#REF!="",3,2),1),""))</f>
        <v/>
      </c>
      <c r="AM59" s="11" t="str">
        <f>IF($C59="","",IF((AM$5&gt;=$D59)*AND(AM$5&lt;=$E59),IF($A59="",IF(#REF!="",3,2),1),""))</f>
        <v/>
      </c>
      <c r="AN59" s="11" t="str">
        <f>IF($C59="","",IF((AN$5&gt;=$D59)*AND(AN$5&lt;=$E59),IF($A59="",IF(#REF!="",3,2),1),""))</f>
        <v/>
      </c>
      <c r="AO59" s="11" t="str">
        <f>IF($C59="","",IF((AO$5&gt;=$D59)*AND(AO$5&lt;=$E59),IF($A59="",IF(#REF!="",3,2),1),""))</f>
        <v/>
      </c>
      <c r="AP59" s="11" t="str">
        <f>IF($C59="","",IF((AP$5&gt;=$D59)*AND(AP$5&lt;=$E59),IF($A59="",IF(#REF!="",3,2),1),""))</f>
        <v/>
      </c>
      <c r="AQ59" s="11" t="str">
        <f>IF($C59="","",IF((AQ$5&gt;=$D59)*AND(AQ$5&lt;=$E59),IF($A59="",IF(#REF!="",3,2),1),""))</f>
        <v/>
      </c>
      <c r="AR59" s="11" t="str">
        <f>IF($C59="","",IF((AR$5&gt;=$D59)*AND(AR$5&lt;=$E59),IF($A59="",IF(#REF!="",3,2),1),""))</f>
        <v/>
      </c>
      <c r="AS59" s="11" t="str">
        <f>IF($C59="","",IF((AS$5&gt;=$D59)*AND(AS$5&lt;=$E59),IF($A59="",IF(#REF!="",3,2),1),""))</f>
        <v/>
      </c>
      <c r="AT59" s="11" t="str">
        <f>IF($C59="","",IF((AT$5&gt;=$D59)*AND(AT$5&lt;=$E59),IF($A59="",IF(#REF!="",3,2),1),""))</f>
        <v/>
      </c>
      <c r="AU59" s="11" t="str">
        <f>IF($C59="","",IF((AU$5&gt;=$D59)*AND(AU$5&lt;=$E59),IF($A59="",IF(#REF!="",3,2),1),""))</f>
        <v/>
      </c>
      <c r="AV59" s="11" t="str">
        <f>IF($C59="","",IF((AV$5&gt;=$D59)*AND(AV$5&lt;=$E59),IF($A59="",IF(#REF!="",3,2),1),""))</f>
        <v/>
      </c>
      <c r="AW59" s="11" t="str">
        <f>IF($C59="","",IF((AW$5&gt;=$D59)*AND(AW$5&lt;=$E59),IF($A59="",IF(#REF!="",3,2),1),""))</f>
        <v/>
      </c>
      <c r="AX59" s="11" t="str">
        <f>IF($C59="","",IF((AX$5&gt;=$D59)*AND(AX$5&lt;=$E59),IF($A59="",IF(#REF!="",3,2),1),""))</f>
        <v/>
      </c>
      <c r="AY59" s="11" t="str">
        <f>IF($C59="","",IF((AY$5&gt;=$D59)*AND(AY$5&lt;=$E59),IF($A59="",IF(#REF!="",3,2),1),""))</f>
        <v/>
      </c>
      <c r="AZ59" s="11" t="str">
        <f>IF($C59="","",IF((AZ$5&gt;=$D59)*AND(AZ$5&lt;=$E59),IF($A59="",IF(#REF!="",3,2),1),""))</f>
        <v/>
      </c>
      <c r="BA59" s="11" t="str">
        <f>IF($C59="","",IF((BA$5&gt;=$D59)*AND(BA$5&lt;=$E59),IF($A59="",IF(#REF!="",3,2),1),""))</f>
        <v/>
      </c>
      <c r="BB59" s="11" t="str">
        <f>IF($C59="","",IF((BB$5&gt;=$D59)*AND(BB$5&lt;=$E59),IF($A59="",IF(#REF!="",3,2),1),""))</f>
        <v/>
      </c>
      <c r="BC59" s="11" t="str">
        <f>IF($C59="","",IF((BC$5&gt;=$D59)*AND(BC$5&lt;=$E59),IF($A59="",IF(#REF!="",3,2),1),""))</f>
        <v/>
      </c>
      <c r="BD59" s="11" t="str">
        <f>IF($C59="","",IF((BD$5&gt;=$D59)*AND(BD$5&lt;=$E59),IF($A59="",IF(#REF!="",3,2),1),""))</f>
        <v/>
      </c>
      <c r="BE59" s="11" t="str">
        <f>IF($C59="","",IF((BE$5&gt;=$D59)*AND(BE$5&lt;=$E59),IF($A59="",IF(#REF!="",3,2),1),""))</f>
        <v/>
      </c>
      <c r="BF59" s="11" t="str">
        <f>IF($C59="","",IF((BF$5&gt;=$D59)*AND(BF$5&lt;=$E59),IF($A59="",IF(#REF!="",3,2),1),""))</f>
        <v/>
      </c>
      <c r="BG59" s="11" t="str">
        <f>IF($C59="","",IF((BG$5&gt;=$D59)*AND(BG$5&lt;=$E59),IF($A59="",IF(#REF!="",3,2),1),""))</f>
        <v/>
      </c>
      <c r="BH59" s="11" t="str">
        <f>IF($C59="","",IF((BH$5&gt;=$D59)*AND(BH$5&lt;=$E59),IF($A59="",IF(#REF!="",3,2),1),""))</f>
        <v/>
      </c>
      <c r="BI59" s="11" t="str">
        <f>IF($C59="","",IF((BI$5&gt;=$D59)*AND(BI$5&lt;=$E59),IF($A59="",IF(#REF!="",3,2),1),""))</f>
        <v/>
      </c>
      <c r="BJ59" s="11" t="str">
        <f>IF($C59="","",IF((BJ$5&gt;=$D59)*AND(BJ$5&lt;=$E59),IF($A59="",IF(#REF!="",3,2),1),""))</f>
        <v/>
      </c>
      <c r="BK59" s="11" t="str">
        <f>IF($C59="","",IF((BK$5&gt;=$D59)*AND(BK$5&lt;=$E59),IF($A59="",IF(#REF!="",3,2),1),""))</f>
        <v/>
      </c>
      <c r="BL59" s="11" t="str">
        <f>IF($C59="","",IF((BL$5&gt;=$D59)*AND(BL$5&lt;=$E59),IF($A59="",IF(#REF!="",3,2),1),""))</f>
        <v/>
      </c>
      <c r="BM59" s="11" t="str">
        <f>IF($C59="","",IF((BM$5&gt;=$D59)*AND(BM$5&lt;=$E59),IF($A59="",IF(#REF!="",3,2),1),""))</f>
        <v/>
      </c>
      <c r="BN59" s="11" t="str">
        <f>IF($C59="","",IF((BN$5&gt;=$D59)*AND(BN$5&lt;=$E59),IF($A59="",IF(#REF!="",3,2),1),""))</f>
        <v/>
      </c>
      <c r="BO59" s="11" t="str">
        <f>IF($C59="","",IF((BO$5&gt;=$D59)*AND(BO$5&lt;=$E59),IF($A59="",IF(#REF!="",3,2),1),""))</f>
        <v/>
      </c>
      <c r="BP59" s="11" t="str">
        <f>IF($C59="","",IF((BP$5&gt;=$D59)*AND(BP$5&lt;=$E59),IF($A59="",IF(#REF!="",3,2),1),""))</f>
        <v/>
      </c>
      <c r="BQ59" s="11" t="str">
        <f>IF($C59="","",IF((BQ$5&gt;=$D59)*AND(BQ$5&lt;=$E59),IF($A59="",IF(#REF!="",3,2),1),""))</f>
        <v/>
      </c>
      <c r="BR59" s="11" t="str">
        <f>IF($C59="","",IF((BR$5&gt;=$D59)*AND(BR$5&lt;=$E59),IF($A59="",IF(#REF!="",3,2),1),""))</f>
        <v/>
      </c>
      <c r="BS59" s="11" t="str">
        <f>IF($C59="","",IF((BS$5&gt;=$D59)*AND(BS$5&lt;=$E59),IF($A59="",IF(#REF!="",3,2),1),""))</f>
        <v/>
      </c>
      <c r="BT59" s="11" t="str">
        <f>IF($C59="","",IF((BT$5&gt;=$D59)*AND(BT$5&lt;=$E59),IF($A59="",IF(#REF!="",3,2),1),""))</f>
        <v/>
      </c>
      <c r="BU59" s="11" t="str">
        <f>IF($C59="","",IF((BU$5&gt;=$D59)*AND(BU$5&lt;=$E59),IF($A59="",IF(#REF!="",3,2),1),""))</f>
        <v/>
      </c>
      <c r="BV59" s="11" t="str">
        <f>IF($C59="","",IF((BV$5&gt;=$D59)*AND(BV$5&lt;=$E59),IF($A59="",IF(#REF!="",3,2),1),""))</f>
        <v/>
      </c>
      <c r="BW59" s="11" t="str">
        <f>IF($C59="","",IF((BW$5&gt;=$D59)*AND(BW$5&lt;=$E59),IF($A59="",IF(#REF!="",3,2),1),""))</f>
        <v/>
      </c>
      <c r="BX59" s="11" t="str">
        <f>IF($C59="","",IF((BX$5&gt;=$D59)*AND(BX$5&lt;=$E59),IF($A59="",IF(#REF!="",3,2),1),""))</f>
        <v/>
      </c>
      <c r="BY59" s="11" t="str">
        <f>IF($C59="","",IF((BY$5&gt;=$D59)*AND(BY$5&lt;=$E59),IF($A59="",IF(#REF!="",3,2),1),""))</f>
        <v/>
      </c>
      <c r="BZ59" s="11" t="str">
        <f>IF($C59="","",IF((BZ$5&gt;=$D59)*AND(BZ$5&lt;=$E59),IF($A59="",IF(#REF!="",3,2),1),""))</f>
        <v/>
      </c>
      <c r="CA59" s="11" t="str">
        <f>IF($C59="","",IF((CA$5&gt;=$D59)*AND(CA$5&lt;=$E59),IF($A59="",IF(#REF!="",3,2),1),""))</f>
        <v/>
      </c>
      <c r="CB59" s="11" t="str">
        <f>IF($C59="","",IF((CB$5&gt;=$D59)*AND(CB$5&lt;=$E59),IF($A59="",IF(#REF!="",3,2),1),""))</f>
        <v/>
      </c>
      <c r="CC59" s="11" t="str">
        <f>IF($C59="","",IF((CC$5&gt;=$D59)*AND(CC$5&lt;=$E59),IF($A59="",IF(#REF!="",3,2),1),""))</f>
        <v/>
      </c>
      <c r="CD59" s="11" t="str">
        <f>IF($C59="","",IF((CD$5&gt;=$D59)*AND(CD$5&lt;=$E59),IF($A59="",IF(#REF!="",3,2),1),""))</f>
        <v/>
      </c>
      <c r="CE59" s="11" t="str">
        <f>IF($C59="","",IF((CE$5&gt;=$D59)*AND(CE$5&lt;=$E59),IF($A59="",IF(#REF!="",3,2),1),""))</f>
        <v/>
      </c>
      <c r="CF59" s="11" t="str">
        <f>IF($C59="","",IF((CF$5&gt;=$D59)*AND(CF$5&lt;=$E59),IF($A59="",IF(#REF!="",3,2),1),""))</f>
        <v/>
      </c>
      <c r="CG59" s="11" t="str">
        <f>IF($C59="","",IF((CG$5&gt;=$D59)*AND(CG$5&lt;=$E59),IF($A59="",IF(#REF!="",3,2),1),""))</f>
        <v/>
      </c>
      <c r="CH59" s="11" t="str">
        <f>IF($C59="","",IF((CH$5&gt;=$D59)*AND(CH$5&lt;=$E59),IF($A59="",IF(#REF!="",3,2),1),""))</f>
        <v/>
      </c>
      <c r="CI59" s="11" t="str">
        <f>IF($C59="","",IF((CI$5&gt;=$D59)*AND(CI$5&lt;=$E59),IF($A59="",IF(#REF!="",3,2),1),""))</f>
        <v/>
      </c>
      <c r="CJ59" s="11" t="str">
        <f>IF($C59="","",IF((CJ$5&gt;=$D59)*AND(CJ$5&lt;=$E59),IF($A59="",IF(#REF!="",3,2),1),""))</f>
        <v/>
      </c>
      <c r="CK59" s="11" t="str">
        <f>IF($C59="","",IF((CK$5&gt;=$D59)*AND(CK$5&lt;=$E59),IF($A59="",IF(#REF!="",3,2),1),""))</f>
        <v/>
      </c>
      <c r="CL59" s="11" t="str">
        <f>IF($C59="","",IF((CL$5&gt;=$D59)*AND(CL$5&lt;=$E59),IF($A59="",IF(#REF!="",3,2),1),""))</f>
        <v/>
      </c>
      <c r="CM59" s="11" t="str">
        <f>IF($C59="","",IF((CM$5&gt;=$D59)*AND(CM$5&lt;=$E59),IF($A59="",IF(#REF!="",3,2),1),""))</f>
        <v/>
      </c>
      <c r="CN59" s="11" t="str">
        <f>IF($C59="","",IF((CN$5&gt;=$D59)*AND(CN$5&lt;=$E59),IF($A59="",IF(#REF!="",3,2),1),""))</f>
        <v/>
      </c>
      <c r="CO59" s="11" t="str">
        <f>IF($C59="","",IF((CO$5&gt;=$D59)*AND(CO$5&lt;=$E59),IF($A59="",IF(#REF!="",3,2),1),""))</f>
        <v/>
      </c>
      <c r="CP59" s="11" t="str">
        <f>IF($C59="","",IF((CP$5&gt;=$D59)*AND(CP$5&lt;=$E59),IF($A59="",IF(#REF!="",3,2),1),""))</f>
        <v/>
      </c>
      <c r="CQ59" s="11" t="str">
        <f>IF($C59="","",IF((CQ$5&gt;=$D59)*AND(CQ$5&lt;=$E59),IF($A59="",IF(#REF!="",3,2),1),""))</f>
        <v/>
      </c>
      <c r="CR59" s="11" t="str">
        <f>IF($C59="","",IF((CR$5&gt;=$D59)*AND(CR$5&lt;=$E59),IF($A59="",IF(#REF!="",3,2),1),""))</f>
        <v/>
      </c>
      <c r="CS59" s="11" t="str">
        <f>IF($C59="","",IF((CS$5&gt;=$D59)*AND(CS$5&lt;=$E59),IF($A59="",IF(#REF!="",3,2),1),""))</f>
        <v/>
      </c>
      <c r="CT59" s="11" t="str">
        <f>IF($C59="","",IF((CT$5&gt;=$D59)*AND(CT$5&lt;=$E59),IF($A59="",IF(#REF!="",3,2),1),""))</f>
        <v/>
      </c>
      <c r="CU59" s="11" t="str">
        <f>IF($C59="","",IF((CU$5&gt;=$D59)*AND(CU$5&lt;=$E59),IF($A59="",IF(#REF!="",3,2),1),""))</f>
        <v/>
      </c>
      <c r="CV59" s="11" t="str">
        <f>IF($C59="","",IF((CV$5&gt;=$D59)*AND(CV$5&lt;=$E59),IF($A59="",IF(#REF!="",3,2),1),""))</f>
        <v/>
      </c>
      <c r="CW59" s="11" t="str">
        <f>IF($C59="","",IF((CW$5&gt;=$D59)*AND(CW$5&lt;=$E59),IF($A59="",IF(#REF!="",3,2),1),""))</f>
        <v/>
      </c>
      <c r="CX59" s="11" t="str">
        <f>IF($C59="","",IF((CX$5&gt;=$D59)*AND(CX$5&lt;=$E59),IF($A59="",IF(#REF!="",3,2),1),""))</f>
        <v/>
      </c>
      <c r="CY59" s="11" t="str">
        <f>IF($C59="","",IF((CY$5&gt;=$D59)*AND(CY$5&lt;=$E59),IF($A59="",IF(#REF!="",3,2),1),""))</f>
        <v/>
      </c>
      <c r="CZ59" s="11" t="str">
        <f>IF($C59="","",IF((CZ$5&gt;=$D59)*AND(CZ$5&lt;=$E59),IF($A59="",IF(#REF!="",3,2),1),""))</f>
        <v/>
      </c>
      <c r="DA59" s="11" t="str">
        <f>IF($C59="","",IF((DA$5&gt;=$D59)*AND(DA$5&lt;=$E59),IF($A59="",IF(#REF!="",3,2),1),""))</f>
        <v/>
      </c>
      <c r="DB59" s="11" t="str">
        <f>IF($C59="","",IF((DB$5&gt;=$D59)*AND(DB$5&lt;=$E59),IF($A59="",IF(#REF!="",3,2),1),""))</f>
        <v/>
      </c>
      <c r="DC59" s="11" t="str">
        <f>IF($C59="","",IF((DC$5&gt;=$D59)*AND(DC$5&lt;=$E59),IF($A59="",IF(#REF!="",3,2),1),""))</f>
        <v/>
      </c>
      <c r="DD59" s="11" t="str">
        <f>IF($C59="","",IF((DD$5&gt;=$D59)*AND(DD$5&lt;=$E59),IF($A59="",IF(#REF!="",3,2),1),""))</f>
        <v/>
      </c>
      <c r="DE59" s="11" t="str">
        <f>IF($C59="","",IF((DE$5&gt;=$D59)*AND(DE$5&lt;=$E59),IF($A59="",IF(#REF!="",3,2),1),""))</f>
        <v/>
      </c>
      <c r="DF59" s="11" t="str">
        <f>IF($C59="","",IF((DF$5&gt;=$D59)*AND(DF$5&lt;=$E59),IF($A59="",IF(#REF!="",3,2),1),""))</f>
        <v/>
      </c>
      <c r="DG59" s="11" t="str">
        <f>IF($C59="","",IF((DG$5&gt;=$D59)*AND(DG$5&lt;=$E59),IF($A59="",IF(#REF!="",3,2),1),""))</f>
        <v/>
      </c>
      <c r="DH59" s="11" t="str">
        <f>IF($C59="","",IF((DH$5&gt;=$D59)*AND(DH$5&lt;=$E59),IF($A59="",IF(#REF!="",3,2),1),""))</f>
        <v/>
      </c>
      <c r="DI59" s="11" t="str">
        <f>IF($C59="","",IF((DI$5&gt;=$D59)*AND(DI$5&lt;=$E59),IF($A59="",IF(#REF!="",3,2),1),""))</f>
        <v/>
      </c>
      <c r="DJ59" s="11" t="str">
        <f>IF($C59="","",IF((DJ$5&gt;=$D59)*AND(DJ$5&lt;=$E59),IF($A59="",IF(#REF!="",3,2),1),""))</f>
        <v/>
      </c>
      <c r="DK59" s="11" t="str">
        <f>IF($C59="","",IF((DK$5&gt;=$D59)*AND(DK$5&lt;=$E59),IF($A59="",IF(#REF!="",3,2),1),""))</f>
        <v/>
      </c>
      <c r="DL59" s="11" t="str">
        <f>IF($C59="","",IF((DL$5&gt;=$D59)*AND(DL$5&lt;=$E59),IF($A59="",IF(#REF!="",3,2),1),""))</f>
        <v/>
      </c>
      <c r="DM59" s="11" t="str">
        <f>IF($C59="","",IF((DM$5&gt;=$D59)*AND(DM$5&lt;=$E59),IF($A59="",IF(#REF!="",3,2),1),""))</f>
        <v/>
      </c>
      <c r="DN59" s="11" t="str">
        <f>IF($C59="","",IF((DN$5&gt;=$D59)*AND(DN$5&lt;=$E59),IF($A59="",IF(#REF!="",3,2),1),""))</f>
        <v/>
      </c>
      <c r="DO59" s="11" t="str">
        <f>IF($C59="","",IF((DO$5&gt;=$D59)*AND(DO$5&lt;=$E59),IF($A59="",IF(#REF!="",3,2),1),""))</f>
        <v/>
      </c>
      <c r="DP59" s="11" t="str">
        <f>IF($C59="","",IF((DP$5&gt;=$D59)*AND(DP$5&lt;=$E59),IF($A59="",IF(#REF!="",3,2),1),""))</f>
        <v/>
      </c>
      <c r="DQ59" s="11" t="str">
        <f>IF($C59="","",IF((DQ$5&gt;=$D59)*AND(DQ$5&lt;=$E59),IF($A59="",IF(#REF!="",3,2),1),""))</f>
        <v/>
      </c>
      <c r="DR59" s="11" t="str">
        <f>IF($C59="","",IF((DR$5&gt;=$D59)*AND(DR$5&lt;=$E59),IF($A59="",IF(#REF!="",3,2),1),""))</f>
        <v/>
      </c>
      <c r="DS59" s="11" t="str">
        <f>IF($C59="","",IF((DS$5&gt;=$D59)*AND(DS$5&lt;=$E59),IF($A59="",IF(#REF!="",3,2),1),""))</f>
        <v/>
      </c>
      <c r="DT59" s="11" t="str">
        <f>IF($C59="","",IF((DT$5&gt;=$D59)*AND(DT$5&lt;=$E59),IF($A59="",IF(#REF!="",3,2),1),""))</f>
        <v/>
      </c>
      <c r="DU59" s="11" t="str">
        <f>IF($C59="","",IF((DU$5&gt;=$D59)*AND(DU$5&lt;=$E59),IF($A59="",IF(#REF!="",3,2),1),""))</f>
        <v/>
      </c>
      <c r="DV59" s="11" t="str">
        <f>IF($C59="","",IF((DV$5&gt;=$D59)*AND(DV$5&lt;=$E59),IF($A59="",IF(#REF!="",3,2),1),""))</f>
        <v/>
      </c>
      <c r="DW59" s="11" t="str">
        <f>IF($C59="","",IF((DW$5&gt;=$D59)*AND(DW$5&lt;=$E59),IF($A59="",IF(#REF!="",3,2),1),""))</f>
        <v/>
      </c>
      <c r="DX59" s="11" t="str">
        <f>IF($C59="","",IF((DX$5&gt;=$D59)*AND(DX$5&lt;=$E59),IF($A59="",IF(#REF!="",3,2),1),""))</f>
        <v/>
      </c>
      <c r="DY59" s="11" t="str">
        <f>IF($C59="","",IF((DY$5&gt;=$D59)*AND(DY$5&lt;=$E59),IF($A59="",IF(#REF!="",3,2),1),""))</f>
        <v/>
      </c>
      <c r="DZ59" s="11" t="str">
        <f>IF($C59="","",IF((DZ$5&gt;=$D59)*AND(DZ$5&lt;=$E59),IF($A59="",IF(#REF!="",3,2),1),""))</f>
        <v/>
      </c>
      <c r="EA59" s="11" t="str">
        <f>IF($C59="","",IF((EA$5&gt;=$D59)*AND(EA$5&lt;=$E59),IF($A59="",IF(#REF!="",3,2),1),""))</f>
        <v/>
      </c>
      <c r="EB59" s="11" t="str">
        <f>IF($C59="","",IF((EB$5&gt;=$D59)*AND(EB$5&lt;=$E59),IF($A59="",IF(#REF!="",3,2),1),""))</f>
        <v/>
      </c>
      <c r="EC59" s="11" t="str">
        <f>IF($C59="","",IF((EC$5&gt;=$D59)*AND(EC$5&lt;=$E59),IF($A59="",IF(#REF!="",3,2),1),""))</f>
        <v/>
      </c>
      <c r="ED59" s="11" t="str">
        <f>IF($C59="","",IF((ED$5&gt;=$D59)*AND(ED$5&lt;=$E59),IF($A59="",IF(#REF!="",3,2),1),""))</f>
        <v/>
      </c>
      <c r="EE59" s="11" t="str">
        <f>IF($C59="","",IF((EE$5&gt;=$D59)*AND(EE$5&lt;=$E59),IF($A59="",IF(#REF!="",3,2),1),""))</f>
        <v/>
      </c>
      <c r="EF59" s="11" t="str">
        <f>IF($C59="","",IF((EF$5&gt;=$D59)*AND(EF$5&lt;=$E59),IF($A59="",IF(#REF!="",3,2),1),""))</f>
        <v/>
      </c>
      <c r="EG59" s="11" t="str">
        <f>IF($C59="","",IF((EG$5&gt;=$D59)*AND(EG$5&lt;=$E59),IF($A59="",IF(#REF!="",3,2),1),""))</f>
        <v/>
      </c>
      <c r="EH59" s="11" t="str">
        <f>IF($C59="","",IF((EH$5&gt;=$D59)*AND(EH$5&lt;=$E59),IF($A59="",IF(#REF!="",3,2),1),""))</f>
        <v/>
      </c>
      <c r="EI59" s="11" t="str">
        <f>IF($C59="","",IF((EI$5&gt;=$D59)*AND(EI$5&lt;=$E59),IF($A59="",IF(#REF!="",3,2),1),""))</f>
        <v/>
      </c>
      <c r="EJ59" s="11" t="str">
        <f>IF($C59="","",IF((EJ$5&gt;=$D59)*AND(EJ$5&lt;=$E59),IF($A59="",IF(#REF!="",3,2),1),""))</f>
        <v/>
      </c>
      <c r="EK59" s="11" t="str">
        <f>IF($C59="","",IF((EK$5&gt;=$D59)*AND(EK$5&lt;=$E59),IF($A59="",IF(#REF!="",3,2),1),""))</f>
        <v/>
      </c>
      <c r="EL59" s="11" t="str">
        <f>IF($C59="","",IF((EL$5&gt;=$D59)*AND(EL$5&lt;=$E59),IF($A59="",IF(#REF!="",3,2),1),""))</f>
        <v/>
      </c>
      <c r="EM59" s="11" t="str">
        <f>IF($C59="","",IF((EM$5&gt;=$D59)*AND(EM$5&lt;=$E59),IF($A59="",IF(#REF!="",3,2),1),""))</f>
        <v/>
      </c>
      <c r="EN59" s="11" t="str">
        <f>IF($C59="","",IF((EN$5&gt;=$D59)*AND(EN$5&lt;=$E59),IF($A59="",IF(#REF!="",3,2),1),""))</f>
        <v/>
      </c>
      <c r="EO59" s="11" t="str">
        <f>IF($C59="","",IF((EO$5&gt;=$D59)*AND(EO$5&lt;=$E59),IF($A59="",IF(#REF!="",3,2),1),""))</f>
        <v/>
      </c>
      <c r="EP59" s="11" t="str">
        <f>IF($C59="","",IF((EP$5&gt;=$D59)*AND(EP$5&lt;=$E59),IF($A59="",IF(#REF!="",3,2),1),""))</f>
        <v/>
      </c>
      <c r="EQ59" s="11" t="str">
        <f>IF($C59="","",IF((EQ$5&gt;=$D59)*AND(EQ$5&lt;=$E59),IF($A59="",IF(#REF!="",3,2),1),""))</f>
        <v/>
      </c>
      <c r="ER59" s="11" t="str">
        <f>IF($C59="","",IF((ER$5&gt;=$D59)*AND(ER$5&lt;=$E59),IF($A59="",IF(#REF!="",3,2),1),""))</f>
        <v/>
      </c>
      <c r="ES59" s="11" t="str">
        <f>IF($C59="","",IF((ES$5&gt;=$D59)*AND(ES$5&lt;=$E59),IF($A59="",IF(#REF!="",3,2),1),""))</f>
        <v/>
      </c>
      <c r="ET59" s="11" t="str">
        <f>IF($C59="","",IF((ET$5&gt;=$D59)*AND(ET$5&lt;=$E59),IF($A59="",IF(#REF!="",3,2),1),""))</f>
        <v/>
      </c>
      <c r="EU59" s="11" t="str">
        <f>IF($C59="","",IF((EU$5&gt;=$D59)*AND(EU$5&lt;=$E59),IF($A59="",IF(#REF!="",3,2),1),""))</f>
        <v/>
      </c>
      <c r="EV59" s="11" t="str">
        <f>IF($C59="","",IF((EV$5&gt;=$D59)*AND(EV$5&lt;=$E59),IF($A59="",IF(#REF!="",3,2),1),""))</f>
        <v/>
      </c>
      <c r="EW59" s="11" t="str">
        <f>IF($C59="","",IF((EW$5&gt;=$D59)*AND(EW$5&lt;=$E59),IF($A59="",IF(#REF!="",3,2),1),""))</f>
        <v/>
      </c>
      <c r="EX59" s="11" t="str">
        <f>IF($C59="","",IF((EX$5&gt;=$D59)*AND(EX$5&lt;=$E59),IF($A59="",IF(#REF!="",3,2),1),""))</f>
        <v/>
      </c>
      <c r="EY59" s="11" t="str">
        <f>IF($C59="","",IF((EY$5&gt;=$D59)*AND(EY$5&lt;=$E59),IF($A59="",IF(#REF!="",3,2),1),""))</f>
        <v/>
      </c>
      <c r="EZ59" s="11" t="str">
        <f>IF($C59="","",IF((EZ$5&gt;=$D59)*AND(EZ$5&lt;=$E59),IF($A59="",IF(#REF!="",3,2),1),""))</f>
        <v/>
      </c>
      <c r="FA59" s="11" t="str">
        <f>IF($C59="","",IF((FA$5&gt;=$D59)*AND(FA$5&lt;=$E59),IF($A59="",IF(#REF!="",3,2),1),""))</f>
        <v/>
      </c>
      <c r="FB59" s="11" t="str">
        <f>IF($C59="","",IF((FB$5&gt;=$D59)*AND(FB$5&lt;=$E59),IF($A59="",IF(#REF!="",3,2),1),""))</f>
        <v/>
      </c>
      <c r="FC59" s="11" t="str">
        <f>IF($C59="","",IF((FC$5&gt;=$D59)*AND(FC$5&lt;=$E59),IF($A59="",IF(#REF!="",3,2),1),""))</f>
        <v/>
      </c>
      <c r="FD59" s="11" t="str">
        <f>IF($C59="","",IF((FD$5&gt;=$D59)*AND(FD$5&lt;=$E59),IF($A59="",IF(#REF!="",3,2),1),""))</f>
        <v/>
      </c>
      <c r="FE59" s="11" t="str">
        <f>IF($C59="","",IF((FE$5&gt;=$D59)*AND(FE$5&lt;=$E59),IF($A59="",IF(#REF!="",3,2),1),""))</f>
        <v/>
      </c>
      <c r="FF59" s="11" t="str">
        <f>IF($C59="","",IF((FF$5&gt;=$D59)*AND(FF$5&lt;=$E59),IF($A59="",IF(#REF!="",3,2),1),""))</f>
        <v/>
      </c>
      <c r="FG59" s="11" t="str">
        <f>IF($C59="","",IF((FG$5&gt;=$D59)*AND(FG$5&lt;=$E59),IF($A59="",IF(#REF!="",3,2),1),""))</f>
        <v/>
      </c>
      <c r="FH59" s="11" t="str">
        <f>IF($C59="","",IF((FH$5&gt;=$D59)*AND(FH$5&lt;=$E59),IF($A59="",IF(#REF!="",3,2),1),""))</f>
        <v/>
      </c>
      <c r="FI59" s="11" t="str">
        <f>IF($C59="","",IF((FI$5&gt;=$D59)*AND(FI$5&lt;=$E59),IF($A59="",IF(#REF!="",3,2),1),""))</f>
        <v/>
      </c>
      <c r="FJ59" s="11" t="str">
        <f>IF($C59="","",IF((FJ$5&gt;=$D59)*AND(FJ$5&lt;=$E59),IF($A59="",IF(#REF!="",3,2),1),""))</f>
        <v/>
      </c>
      <c r="FK59" s="11" t="str">
        <f>IF($C59="","",IF((FK$5&gt;=$D59)*AND(FK$5&lt;=$E59),IF($A59="",IF(#REF!="",3,2),1),""))</f>
        <v/>
      </c>
      <c r="FL59" s="11" t="str">
        <f>IF($C59="","",IF((FL$5&gt;=$D59)*AND(FL$5&lt;=$E59),IF($A59="",IF(#REF!="",3,2),1),""))</f>
        <v/>
      </c>
      <c r="FM59" s="11" t="str">
        <f>IF($C59="","",IF((FM$5&gt;=$D59)*AND(FM$5&lt;=$E59),IF($A59="",IF(#REF!="",3,2),1),""))</f>
        <v/>
      </c>
      <c r="FN59" s="11" t="str">
        <f>IF($C59="","",IF((FN$5&gt;=$D59)*AND(FN$5&lt;=$E59),IF($A59="",IF(#REF!="",3,2),1),""))</f>
        <v/>
      </c>
      <c r="FO59" s="11" t="str">
        <f>IF($C59="","",IF((FO$5&gt;=$D59)*AND(FO$5&lt;=$E59),IF($A59="",IF(#REF!="",3,2),1),""))</f>
        <v/>
      </c>
      <c r="FP59" s="11" t="str">
        <f>IF($C59="","",IF((FP$5&gt;=$D59)*AND(FP$5&lt;=$E59),IF($A59="",IF(#REF!="",3,2),1),""))</f>
        <v/>
      </c>
      <c r="FQ59" s="11" t="str">
        <f>IF($C59="","",IF((FQ$5&gt;=$D59)*AND(FQ$5&lt;=$E59),IF($A59="",IF(#REF!="",3,2),1),""))</f>
        <v/>
      </c>
      <c r="FR59" s="11" t="str">
        <f>IF($C59="","",IF((FR$5&gt;=$D59)*AND(FR$5&lt;=$E59),IF($A59="",IF(#REF!="",3,2),1),""))</f>
        <v/>
      </c>
      <c r="FS59" s="11" t="str">
        <f>IF($C59="","",IF((FS$5&gt;=$D59)*AND(FS$5&lt;=$E59),IF($A59="",IF(#REF!="",3,2),1),""))</f>
        <v/>
      </c>
      <c r="FT59" s="11" t="str">
        <f>IF($C59="","",IF((FT$5&gt;=$D59)*AND(FT$5&lt;=$E59),IF($A59="",IF(#REF!="",3,2),1),""))</f>
        <v/>
      </c>
      <c r="FU59" s="11" t="str">
        <f>IF($C59="","",IF((FU$5&gt;=$D59)*AND(FU$5&lt;=$E59),IF($A59="",IF(#REF!="",3,2),1),""))</f>
        <v/>
      </c>
      <c r="FV59" s="11" t="str">
        <f>IF($C59="","",IF((FV$5&gt;=$D59)*AND(FV$5&lt;=$E59),IF($A59="",IF(#REF!="",3,2),1),""))</f>
        <v/>
      </c>
      <c r="FW59" s="11" t="str">
        <f>IF($C59="","",IF((FW$5&gt;=$D59)*AND(FW$5&lt;=$E59),IF($A59="",IF(#REF!="",3,2),1),""))</f>
        <v/>
      </c>
      <c r="FX59" s="11" t="str">
        <f>IF($C59="","",IF((FX$5&gt;=$D59)*AND(FX$5&lt;=$E59),IF($A59="",IF(#REF!="",3,2),1),""))</f>
        <v/>
      </c>
      <c r="FY59" s="11" t="str">
        <f>IF($C59="","",IF((FY$5&gt;=$D59)*AND(FY$5&lt;=$E59),IF($A59="",IF(#REF!="",3,2),1),""))</f>
        <v/>
      </c>
      <c r="FZ59" s="11" t="str">
        <f>IF($C59="","",IF((FZ$5&gt;=$D59)*AND(FZ$5&lt;=$E59),IF($A59="",IF(#REF!="",3,2),1),""))</f>
        <v/>
      </c>
      <c r="GA59" s="11" t="str">
        <f>IF($C59="","",IF((GA$5&gt;=$D59)*AND(GA$5&lt;=$E59),IF($A59="",IF(#REF!="",3,2),1),""))</f>
        <v/>
      </c>
      <c r="GB59" s="11" t="str">
        <f>IF($C59="","",IF((GB$5&gt;=$D59)*AND(GB$5&lt;=$E59),IF($A59="",IF(#REF!="",3,2),1),""))</f>
        <v/>
      </c>
      <c r="GC59" s="11" t="str">
        <f>IF($C59="","",IF((GC$5&gt;=$D59)*AND(GC$5&lt;=$E59),IF($A59="",IF(#REF!="",3,2),1),""))</f>
        <v/>
      </c>
      <c r="GD59" s="11" t="str">
        <f>IF($C59="","",IF((GD$5&gt;=$D59)*AND(GD$5&lt;=$E59),IF($A59="",IF(#REF!="",3,2),1),""))</f>
        <v/>
      </c>
      <c r="GE59" s="11" t="str">
        <f>IF($C59="","",IF((GE$5&gt;=$D59)*AND(GE$5&lt;=$E59),IF($A59="",IF(#REF!="",3,2),1),""))</f>
        <v/>
      </c>
      <c r="GF59" s="11" t="str">
        <f>IF($C59="","",IF((GF$5&gt;=$D59)*AND(GF$5&lt;=$E59),IF($A59="",IF(#REF!="",3,2),1),""))</f>
        <v/>
      </c>
      <c r="GG59" s="11" t="str">
        <f>IF($C59="","",IF((GG$5&gt;=$D59)*AND(GG$5&lt;=$E59),IF($A59="",IF(#REF!="",3,2),1),""))</f>
        <v/>
      </c>
      <c r="GH59" s="11" t="str">
        <f>IF($C59="","",IF((GH$5&gt;=$D59)*AND(GH$5&lt;=$E59),IF($A59="",IF(#REF!="",3,2),1),""))</f>
        <v/>
      </c>
      <c r="GI59" s="11" t="str">
        <f>IF($C59="","",IF((GI$5&gt;=$D59)*AND(GI$5&lt;=$E59),IF($A59="",IF(#REF!="",3,2),1),""))</f>
        <v/>
      </c>
      <c r="GJ59" s="11" t="str">
        <f>IF($C59="","",IF((GJ$5&gt;=$D59)*AND(GJ$5&lt;=$E59),IF($A59="",IF(#REF!="",3,2),1),""))</f>
        <v/>
      </c>
      <c r="GK59" s="11" t="str">
        <f>IF($C59="","",IF((GK$5&gt;=$D59)*AND(GK$5&lt;=$E59),IF($A59="",IF(#REF!="",3,2),1),""))</f>
        <v/>
      </c>
      <c r="GL59" s="11" t="str">
        <f>IF($C59="","",IF((GL$5&gt;=$D59)*AND(GL$5&lt;=$E59),IF($A59="",IF(#REF!="",3,2),1),""))</f>
        <v/>
      </c>
    </row>
    <row r="60" spans="1:194" ht="15" customHeight="1" x14ac:dyDescent="0.5">
      <c r="A60" s="23">
        <v>54</v>
      </c>
      <c r="B60" s="24"/>
      <c r="C60" s="25"/>
      <c r="D60" s="26"/>
      <c r="E60" s="29" t="str">
        <f t="shared" si="214"/>
        <v/>
      </c>
      <c r="F60" s="11" t="str">
        <f>IF($C60="","",IF((F$5&gt;=$D60)*AND(F$5&lt;=$E60),IF($A60="",IF(#REF!="",3,2),1),""))</f>
        <v/>
      </c>
      <c r="G60" s="11" t="str">
        <f>IF($C60="","",IF((G$5&gt;=$D60)*AND(G$5&lt;=$E60),IF($A60="",IF(#REF!="",3,2),1),""))</f>
        <v/>
      </c>
      <c r="H60" s="11" t="str">
        <f>IF($C60="","",IF((H$5&gt;=$D60)*AND(H$5&lt;=$E60),IF($A60="",IF(#REF!="",3,2),1),""))</f>
        <v/>
      </c>
      <c r="I60" s="11" t="str">
        <f>IF($C60="","",IF((I$5&gt;=$D60)*AND(I$5&lt;=$E60),IF($A60="",IF(#REF!="",3,2),1),""))</f>
        <v/>
      </c>
      <c r="J60" s="11" t="str">
        <f>IF($C60="","",IF((J$5&gt;=$D60)*AND(J$5&lt;=$E60),IF($A60="",IF(#REF!="",3,2),1),""))</f>
        <v/>
      </c>
      <c r="K60" s="11" t="str">
        <f>IF($C60="","",IF((K$5&gt;=$D60)*AND(K$5&lt;=$E60),IF($A60="",IF(#REF!="",3,2),1),""))</f>
        <v/>
      </c>
      <c r="L60" s="11" t="str">
        <f>IF($C60="","",IF((L$5&gt;=$D60)*AND(L$5&lt;=$E60),IF($A60="",IF(#REF!="",3,2),1),""))</f>
        <v/>
      </c>
      <c r="M60" s="11" t="str">
        <f>IF($C60="","",IF((M$5&gt;=$D60)*AND(M$5&lt;=$E60),IF($A60="",IF(#REF!="",3,2),1),""))</f>
        <v/>
      </c>
      <c r="N60" s="11" t="str">
        <f>IF($C60="","",IF((N$5&gt;=$D60)*AND(N$5&lt;=$E60),IF($A60="",IF(#REF!="",3,2),1),""))</f>
        <v/>
      </c>
      <c r="O60" s="11" t="str">
        <f>IF($C60="","",IF((O$5&gt;=$D60)*AND(O$5&lt;=$E60),IF($A60="",IF(#REF!="",3,2),1),""))</f>
        <v/>
      </c>
      <c r="P60" s="11" t="str">
        <f>IF($C60="","",IF((P$5&gt;=$D60)*AND(P$5&lt;=$E60),IF($A60="",IF(#REF!="",3,2),1),""))</f>
        <v/>
      </c>
      <c r="Q60" s="11" t="str">
        <f>IF($C60="","",IF((Q$5&gt;=$D60)*AND(Q$5&lt;=$E60),IF($A60="",IF(#REF!="",3,2),1),""))</f>
        <v/>
      </c>
      <c r="R60" s="11" t="str">
        <f>IF($C60="","",IF((R$5&gt;=$D60)*AND(R$5&lt;=$E60),IF($A60="",IF(#REF!="",3,2),1),""))</f>
        <v/>
      </c>
      <c r="S60" s="11" t="str">
        <f>IF($C60="","",IF((S$5&gt;=$D60)*AND(S$5&lt;=$E60),IF($A60="",IF(#REF!="",3,2),1),""))</f>
        <v/>
      </c>
      <c r="T60" s="11" t="str">
        <f>IF($C60="","",IF((T$5&gt;=$D60)*AND(T$5&lt;=$E60),IF($A60="",IF(#REF!="",3,2),1),""))</f>
        <v/>
      </c>
      <c r="U60" s="11" t="str">
        <f>IF($C60="","",IF((U$5&gt;=$D60)*AND(U$5&lt;=$E60),IF($A60="",IF(#REF!="",3,2),1),""))</f>
        <v/>
      </c>
      <c r="V60" s="11" t="str">
        <f>IF($C60="","",IF((V$5&gt;=$D60)*AND(V$5&lt;=$E60),IF($A60="",IF(#REF!="",3,2),1),""))</f>
        <v/>
      </c>
      <c r="W60" s="11" t="str">
        <f>IF($C60="","",IF((W$5&gt;=$D60)*AND(W$5&lt;=$E60),IF($A60="",IF(#REF!="",3,2),1),""))</f>
        <v/>
      </c>
      <c r="X60" s="11" t="str">
        <f>IF($C60="","",IF((X$5&gt;=$D60)*AND(X$5&lt;=$E60),IF($A60="",IF(#REF!="",3,2),1),""))</f>
        <v/>
      </c>
      <c r="Y60" s="11" t="str">
        <f>IF($C60="","",IF((Y$5&gt;=$D60)*AND(Y$5&lt;=$E60),IF($A60="",IF(#REF!="",3,2),1),""))</f>
        <v/>
      </c>
      <c r="Z60" s="11" t="str">
        <f>IF($C60="","",IF((Z$5&gt;=$D60)*AND(Z$5&lt;=$E60),IF($A60="",IF(#REF!="",3,2),1),""))</f>
        <v/>
      </c>
      <c r="AA60" s="11" t="str">
        <f>IF($C60="","",IF((AA$5&gt;=$D60)*AND(AA$5&lt;=$E60),IF($A60="",IF(#REF!="",3,2),1),""))</f>
        <v/>
      </c>
      <c r="AB60" s="11" t="str">
        <f>IF($C60="","",IF((AB$5&gt;=$D60)*AND(AB$5&lt;=$E60),IF($A60="",IF(#REF!="",3,2),1),""))</f>
        <v/>
      </c>
      <c r="AC60" s="11" t="str">
        <f>IF($C60="","",IF((AC$5&gt;=$D60)*AND(AC$5&lt;=$E60),IF($A60="",IF(#REF!="",3,2),1),""))</f>
        <v/>
      </c>
      <c r="AD60" s="11" t="str">
        <f>IF($C60="","",IF((AD$5&gt;=$D60)*AND(AD$5&lt;=$E60),IF($A60="",IF(#REF!="",3,2),1),""))</f>
        <v/>
      </c>
      <c r="AE60" s="11" t="str">
        <f>IF($C60="","",IF((AE$5&gt;=$D60)*AND(AE$5&lt;=$E60),IF($A60="",IF(#REF!="",3,2),1),""))</f>
        <v/>
      </c>
      <c r="AF60" s="11" t="str">
        <f>IF($C60="","",IF((AF$5&gt;=$D60)*AND(AF$5&lt;=$E60),IF($A60="",IF(#REF!="",3,2),1),""))</f>
        <v/>
      </c>
      <c r="AG60" s="11" t="str">
        <f>IF($C60="","",IF((AG$5&gt;=$D60)*AND(AG$5&lt;=$E60),IF($A60="",IF(#REF!="",3,2),1),""))</f>
        <v/>
      </c>
      <c r="AH60" s="11" t="str">
        <f>IF($C60="","",IF((AH$5&gt;=$D60)*AND(AH$5&lt;=$E60),IF($A60="",IF(#REF!="",3,2),1),""))</f>
        <v/>
      </c>
      <c r="AI60" s="11" t="str">
        <f>IF($C60="","",IF((AI$5&gt;=$D60)*AND(AI$5&lt;=$E60),IF($A60="",IF(#REF!="",3,2),1),""))</f>
        <v/>
      </c>
      <c r="AJ60" s="11" t="str">
        <f>IF($C60="","",IF((AJ$5&gt;=$D60)*AND(AJ$5&lt;=$E60),IF($A60="",IF(#REF!="",3,2),1),""))</f>
        <v/>
      </c>
      <c r="AK60" s="11" t="str">
        <f>IF($C60="","",IF((AK$5&gt;=$D60)*AND(AK$5&lt;=$E60),IF($A60="",IF(#REF!="",3,2),1),""))</f>
        <v/>
      </c>
      <c r="AL60" s="11" t="str">
        <f>IF($C60="","",IF((AL$5&gt;=$D60)*AND(AL$5&lt;=$E60),IF($A60="",IF(#REF!="",3,2),1),""))</f>
        <v/>
      </c>
      <c r="AM60" s="11" t="str">
        <f>IF($C60="","",IF((AM$5&gt;=$D60)*AND(AM$5&lt;=$E60),IF($A60="",IF(#REF!="",3,2),1),""))</f>
        <v/>
      </c>
      <c r="AN60" s="11" t="str">
        <f>IF($C60="","",IF((AN$5&gt;=$D60)*AND(AN$5&lt;=$E60),IF($A60="",IF(#REF!="",3,2),1),""))</f>
        <v/>
      </c>
      <c r="AO60" s="11" t="str">
        <f>IF($C60="","",IF((AO$5&gt;=$D60)*AND(AO$5&lt;=$E60),IF($A60="",IF(#REF!="",3,2),1),""))</f>
        <v/>
      </c>
      <c r="AP60" s="11" t="str">
        <f>IF($C60="","",IF((AP$5&gt;=$D60)*AND(AP$5&lt;=$E60),IF($A60="",IF(#REF!="",3,2),1),""))</f>
        <v/>
      </c>
      <c r="AQ60" s="11" t="str">
        <f>IF($C60="","",IF((AQ$5&gt;=$D60)*AND(AQ$5&lt;=$E60),IF($A60="",IF(#REF!="",3,2),1),""))</f>
        <v/>
      </c>
      <c r="AR60" s="11" t="str">
        <f>IF($C60="","",IF((AR$5&gt;=$D60)*AND(AR$5&lt;=$E60),IF($A60="",IF(#REF!="",3,2),1),""))</f>
        <v/>
      </c>
      <c r="AS60" s="11" t="str">
        <f>IF($C60="","",IF((AS$5&gt;=$D60)*AND(AS$5&lt;=$E60),IF($A60="",IF(#REF!="",3,2),1),""))</f>
        <v/>
      </c>
      <c r="AT60" s="11" t="str">
        <f>IF($C60="","",IF((AT$5&gt;=$D60)*AND(AT$5&lt;=$E60),IF($A60="",IF(#REF!="",3,2),1),""))</f>
        <v/>
      </c>
      <c r="AU60" s="11" t="str">
        <f>IF($C60="","",IF((AU$5&gt;=$D60)*AND(AU$5&lt;=$E60),IF($A60="",IF(#REF!="",3,2),1),""))</f>
        <v/>
      </c>
      <c r="AV60" s="11" t="str">
        <f>IF($C60="","",IF((AV$5&gt;=$D60)*AND(AV$5&lt;=$E60),IF($A60="",IF(#REF!="",3,2),1),""))</f>
        <v/>
      </c>
      <c r="AW60" s="11" t="str">
        <f>IF($C60="","",IF((AW$5&gt;=$D60)*AND(AW$5&lt;=$E60),IF($A60="",IF(#REF!="",3,2),1),""))</f>
        <v/>
      </c>
      <c r="AX60" s="11" t="str">
        <f>IF($C60="","",IF((AX$5&gt;=$D60)*AND(AX$5&lt;=$E60),IF($A60="",IF(#REF!="",3,2),1),""))</f>
        <v/>
      </c>
      <c r="AY60" s="11" t="str">
        <f>IF($C60="","",IF((AY$5&gt;=$D60)*AND(AY$5&lt;=$E60),IF($A60="",IF(#REF!="",3,2),1),""))</f>
        <v/>
      </c>
      <c r="AZ60" s="11" t="str">
        <f>IF($C60="","",IF((AZ$5&gt;=$D60)*AND(AZ$5&lt;=$E60),IF($A60="",IF(#REF!="",3,2),1),""))</f>
        <v/>
      </c>
      <c r="BA60" s="11" t="str">
        <f>IF($C60="","",IF((BA$5&gt;=$D60)*AND(BA$5&lt;=$E60),IF($A60="",IF(#REF!="",3,2),1),""))</f>
        <v/>
      </c>
      <c r="BB60" s="11" t="str">
        <f>IF($C60="","",IF((BB$5&gt;=$D60)*AND(BB$5&lt;=$E60),IF($A60="",IF(#REF!="",3,2),1),""))</f>
        <v/>
      </c>
      <c r="BC60" s="11" t="str">
        <f>IF($C60="","",IF((BC$5&gt;=$D60)*AND(BC$5&lt;=$E60),IF($A60="",IF(#REF!="",3,2),1),""))</f>
        <v/>
      </c>
      <c r="BD60" s="11" t="str">
        <f>IF($C60="","",IF((BD$5&gt;=$D60)*AND(BD$5&lt;=$E60),IF($A60="",IF(#REF!="",3,2),1),""))</f>
        <v/>
      </c>
      <c r="BE60" s="11" t="str">
        <f>IF($C60="","",IF((BE$5&gt;=$D60)*AND(BE$5&lt;=$E60),IF($A60="",IF(#REF!="",3,2),1),""))</f>
        <v/>
      </c>
      <c r="BF60" s="11" t="str">
        <f>IF($C60="","",IF((BF$5&gt;=$D60)*AND(BF$5&lt;=$E60),IF($A60="",IF(#REF!="",3,2),1),""))</f>
        <v/>
      </c>
      <c r="BG60" s="11" t="str">
        <f>IF($C60="","",IF((BG$5&gt;=$D60)*AND(BG$5&lt;=$E60),IF($A60="",IF(#REF!="",3,2),1),""))</f>
        <v/>
      </c>
      <c r="BH60" s="11" t="str">
        <f>IF($C60="","",IF((BH$5&gt;=$D60)*AND(BH$5&lt;=$E60),IF($A60="",IF(#REF!="",3,2),1),""))</f>
        <v/>
      </c>
      <c r="BI60" s="11" t="str">
        <f>IF($C60="","",IF((BI$5&gt;=$D60)*AND(BI$5&lt;=$E60),IF($A60="",IF(#REF!="",3,2),1),""))</f>
        <v/>
      </c>
      <c r="BJ60" s="11" t="str">
        <f>IF($C60="","",IF((BJ$5&gt;=$D60)*AND(BJ$5&lt;=$E60),IF($A60="",IF(#REF!="",3,2),1),""))</f>
        <v/>
      </c>
      <c r="BK60" s="11" t="str">
        <f>IF($C60="","",IF((BK$5&gt;=$D60)*AND(BK$5&lt;=$E60),IF($A60="",IF(#REF!="",3,2),1),""))</f>
        <v/>
      </c>
      <c r="BL60" s="11" t="str">
        <f>IF($C60="","",IF((BL$5&gt;=$D60)*AND(BL$5&lt;=$E60),IF($A60="",IF(#REF!="",3,2),1),""))</f>
        <v/>
      </c>
      <c r="BM60" s="11" t="str">
        <f>IF($C60="","",IF((BM$5&gt;=$D60)*AND(BM$5&lt;=$E60),IF($A60="",IF(#REF!="",3,2),1),""))</f>
        <v/>
      </c>
      <c r="BN60" s="11" t="str">
        <f>IF($C60="","",IF((BN$5&gt;=$D60)*AND(BN$5&lt;=$E60),IF($A60="",IF(#REF!="",3,2),1),""))</f>
        <v/>
      </c>
      <c r="BO60" s="11" t="str">
        <f>IF($C60="","",IF((BO$5&gt;=$D60)*AND(BO$5&lt;=$E60),IF($A60="",IF(#REF!="",3,2),1),""))</f>
        <v/>
      </c>
      <c r="BP60" s="11" t="str">
        <f>IF($C60="","",IF((BP$5&gt;=$D60)*AND(BP$5&lt;=$E60),IF($A60="",IF(#REF!="",3,2),1),""))</f>
        <v/>
      </c>
      <c r="BQ60" s="11" t="str">
        <f>IF($C60="","",IF((BQ$5&gt;=$D60)*AND(BQ$5&lt;=$E60),IF($A60="",IF(#REF!="",3,2),1),""))</f>
        <v/>
      </c>
      <c r="BR60" s="11" t="str">
        <f>IF($C60="","",IF((BR$5&gt;=$D60)*AND(BR$5&lt;=$E60),IF($A60="",IF(#REF!="",3,2),1),""))</f>
        <v/>
      </c>
      <c r="BS60" s="11" t="str">
        <f>IF($C60="","",IF((BS$5&gt;=$D60)*AND(BS$5&lt;=$E60),IF($A60="",IF(#REF!="",3,2),1),""))</f>
        <v/>
      </c>
      <c r="BT60" s="11" t="str">
        <f>IF($C60="","",IF((BT$5&gt;=$D60)*AND(BT$5&lt;=$E60),IF($A60="",IF(#REF!="",3,2),1),""))</f>
        <v/>
      </c>
      <c r="BU60" s="11" t="str">
        <f>IF($C60="","",IF((BU$5&gt;=$D60)*AND(BU$5&lt;=$E60),IF($A60="",IF(#REF!="",3,2),1),""))</f>
        <v/>
      </c>
      <c r="BV60" s="11" t="str">
        <f>IF($C60="","",IF((BV$5&gt;=$D60)*AND(BV$5&lt;=$E60),IF($A60="",IF(#REF!="",3,2),1),""))</f>
        <v/>
      </c>
      <c r="BW60" s="11" t="str">
        <f>IF($C60="","",IF((BW$5&gt;=$D60)*AND(BW$5&lt;=$E60),IF($A60="",IF(#REF!="",3,2),1),""))</f>
        <v/>
      </c>
      <c r="BX60" s="11" t="str">
        <f>IF($C60="","",IF((BX$5&gt;=$D60)*AND(BX$5&lt;=$E60),IF($A60="",IF(#REF!="",3,2),1),""))</f>
        <v/>
      </c>
      <c r="BY60" s="11" t="str">
        <f>IF($C60="","",IF((BY$5&gt;=$D60)*AND(BY$5&lt;=$E60),IF($A60="",IF(#REF!="",3,2),1),""))</f>
        <v/>
      </c>
      <c r="BZ60" s="11" t="str">
        <f>IF($C60="","",IF((BZ$5&gt;=$D60)*AND(BZ$5&lt;=$E60),IF($A60="",IF(#REF!="",3,2),1),""))</f>
        <v/>
      </c>
      <c r="CA60" s="11" t="str">
        <f>IF($C60="","",IF((CA$5&gt;=$D60)*AND(CA$5&lt;=$E60),IF($A60="",IF(#REF!="",3,2),1),""))</f>
        <v/>
      </c>
      <c r="CB60" s="11" t="str">
        <f>IF($C60="","",IF((CB$5&gt;=$D60)*AND(CB$5&lt;=$E60),IF($A60="",IF(#REF!="",3,2),1),""))</f>
        <v/>
      </c>
      <c r="CC60" s="11" t="str">
        <f>IF($C60="","",IF((CC$5&gt;=$D60)*AND(CC$5&lt;=$E60),IF($A60="",IF(#REF!="",3,2),1),""))</f>
        <v/>
      </c>
      <c r="CD60" s="11" t="str">
        <f>IF($C60="","",IF((CD$5&gt;=$D60)*AND(CD$5&lt;=$E60),IF($A60="",IF(#REF!="",3,2),1),""))</f>
        <v/>
      </c>
      <c r="CE60" s="11" t="str">
        <f>IF($C60="","",IF((CE$5&gt;=$D60)*AND(CE$5&lt;=$E60),IF($A60="",IF(#REF!="",3,2),1),""))</f>
        <v/>
      </c>
      <c r="CF60" s="11" t="str">
        <f>IF($C60="","",IF((CF$5&gt;=$D60)*AND(CF$5&lt;=$E60),IF($A60="",IF(#REF!="",3,2),1),""))</f>
        <v/>
      </c>
      <c r="CG60" s="11" t="str">
        <f>IF($C60="","",IF((CG$5&gt;=$D60)*AND(CG$5&lt;=$E60),IF($A60="",IF(#REF!="",3,2),1),""))</f>
        <v/>
      </c>
      <c r="CH60" s="11" t="str">
        <f>IF($C60="","",IF((CH$5&gt;=$D60)*AND(CH$5&lt;=$E60),IF($A60="",IF(#REF!="",3,2),1),""))</f>
        <v/>
      </c>
      <c r="CI60" s="11" t="str">
        <f>IF($C60="","",IF((CI$5&gt;=$D60)*AND(CI$5&lt;=$E60),IF($A60="",IF(#REF!="",3,2),1),""))</f>
        <v/>
      </c>
      <c r="CJ60" s="11" t="str">
        <f>IF($C60="","",IF((CJ$5&gt;=$D60)*AND(CJ$5&lt;=$E60),IF($A60="",IF(#REF!="",3,2),1),""))</f>
        <v/>
      </c>
      <c r="CK60" s="11" t="str">
        <f>IF($C60="","",IF((CK$5&gt;=$D60)*AND(CK$5&lt;=$E60),IF($A60="",IF(#REF!="",3,2),1),""))</f>
        <v/>
      </c>
      <c r="CL60" s="11" t="str">
        <f>IF($C60="","",IF((CL$5&gt;=$D60)*AND(CL$5&lt;=$E60),IF($A60="",IF(#REF!="",3,2),1),""))</f>
        <v/>
      </c>
      <c r="CM60" s="11" t="str">
        <f>IF($C60="","",IF((CM$5&gt;=$D60)*AND(CM$5&lt;=$E60),IF($A60="",IF(#REF!="",3,2),1),""))</f>
        <v/>
      </c>
      <c r="CN60" s="11" t="str">
        <f>IF($C60="","",IF((CN$5&gt;=$D60)*AND(CN$5&lt;=$E60),IF($A60="",IF(#REF!="",3,2),1),""))</f>
        <v/>
      </c>
      <c r="CO60" s="11" t="str">
        <f>IF($C60="","",IF((CO$5&gt;=$D60)*AND(CO$5&lt;=$E60),IF($A60="",IF(#REF!="",3,2),1),""))</f>
        <v/>
      </c>
      <c r="CP60" s="11" t="str">
        <f>IF($C60="","",IF((CP$5&gt;=$D60)*AND(CP$5&lt;=$E60),IF($A60="",IF(#REF!="",3,2),1),""))</f>
        <v/>
      </c>
      <c r="CQ60" s="11" t="str">
        <f>IF($C60="","",IF((CQ$5&gt;=$D60)*AND(CQ$5&lt;=$E60),IF($A60="",IF(#REF!="",3,2),1),""))</f>
        <v/>
      </c>
      <c r="CR60" s="11" t="str">
        <f>IF($C60="","",IF((CR$5&gt;=$D60)*AND(CR$5&lt;=$E60),IF($A60="",IF(#REF!="",3,2),1),""))</f>
        <v/>
      </c>
      <c r="CS60" s="11" t="str">
        <f>IF($C60="","",IF((CS$5&gt;=$D60)*AND(CS$5&lt;=$E60),IF($A60="",IF(#REF!="",3,2),1),""))</f>
        <v/>
      </c>
      <c r="CT60" s="11" t="str">
        <f>IF($C60="","",IF((CT$5&gt;=$D60)*AND(CT$5&lt;=$E60),IF($A60="",IF(#REF!="",3,2),1),""))</f>
        <v/>
      </c>
      <c r="CU60" s="11" t="str">
        <f>IF($C60="","",IF((CU$5&gt;=$D60)*AND(CU$5&lt;=$E60),IF($A60="",IF(#REF!="",3,2),1),""))</f>
        <v/>
      </c>
      <c r="CV60" s="11" t="str">
        <f>IF($C60="","",IF((CV$5&gt;=$D60)*AND(CV$5&lt;=$E60),IF($A60="",IF(#REF!="",3,2),1),""))</f>
        <v/>
      </c>
      <c r="CW60" s="11" t="str">
        <f>IF($C60="","",IF((CW$5&gt;=$D60)*AND(CW$5&lt;=$E60),IF($A60="",IF(#REF!="",3,2),1),""))</f>
        <v/>
      </c>
      <c r="CX60" s="11" t="str">
        <f>IF($C60="","",IF((CX$5&gt;=$D60)*AND(CX$5&lt;=$E60),IF($A60="",IF(#REF!="",3,2),1),""))</f>
        <v/>
      </c>
      <c r="CY60" s="11" t="str">
        <f>IF($C60="","",IF((CY$5&gt;=$D60)*AND(CY$5&lt;=$E60),IF($A60="",IF(#REF!="",3,2),1),""))</f>
        <v/>
      </c>
      <c r="CZ60" s="11" t="str">
        <f>IF($C60="","",IF((CZ$5&gt;=$D60)*AND(CZ$5&lt;=$E60),IF($A60="",IF(#REF!="",3,2),1),""))</f>
        <v/>
      </c>
      <c r="DA60" s="11" t="str">
        <f>IF($C60="","",IF((DA$5&gt;=$D60)*AND(DA$5&lt;=$E60),IF($A60="",IF(#REF!="",3,2),1),""))</f>
        <v/>
      </c>
      <c r="DB60" s="11" t="str">
        <f>IF($C60="","",IF((DB$5&gt;=$D60)*AND(DB$5&lt;=$E60),IF($A60="",IF(#REF!="",3,2),1),""))</f>
        <v/>
      </c>
      <c r="DC60" s="11" t="str">
        <f>IF($C60="","",IF((DC$5&gt;=$D60)*AND(DC$5&lt;=$E60),IF($A60="",IF(#REF!="",3,2),1),""))</f>
        <v/>
      </c>
      <c r="DD60" s="11" t="str">
        <f>IF($C60="","",IF((DD$5&gt;=$D60)*AND(DD$5&lt;=$E60),IF($A60="",IF(#REF!="",3,2),1),""))</f>
        <v/>
      </c>
      <c r="DE60" s="11" t="str">
        <f>IF($C60="","",IF((DE$5&gt;=$D60)*AND(DE$5&lt;=$E60),IF($A60="",IF(#REF!="",3,2),1),""))</f>
        <v/>
      </c>
      <c r="DF60" s="11" t="str">
        <f>IF($C60="","",IF((DF$5&gt;=$D60)*AND(DF$5&lt;=$E60),IF($A60="",IF(#REF!="",3,2),1),""))</f>
        <v/>
      </c>
      <c r="DG60" s="11" t="str">
        <f>IF($C60="","",IF((DG$5&gt;=$D60)*AND(DG$5&lt;=$E60),IF($A60="",IF(#REF!="",3,2),1),""))</f>
        <v/>
      </c>
      <c r="DH60" s="11" t="str">
        <f>IF($C60="","",IF((DH$5&gt;=$D60)*AND(DH$5&lt;=$E60),IF($A60="",IF(#REF!="",3,2),1),""))</f>
        <v/>
      </c>
      <c r="DI60" s="11" t="str">
        <f>IF($C60="","",IF((DI$5&gt;=$D60)*AND(DI$5&lt;=$E60),IF($A60="",IF(#REF!="",3,2),1),""))</f>
        <v/>
      </c>
      <c r="DJ60" s="11" t="str">
        <f>IF($C60="","",IF((DJ$5&gt;=$D60)*AND(DJ$5&lt;=$E60),IF($A60="",IF(#REF!="",3,2),1),""))</f>
        <v/>
      </c>
      <c r="DK60" s="11" t="str">
        <f>IF($C60="","",IF((DK$5&gt;=$D60)*AND(DK$5&lt;=$E60),IF($A60="",IF(#REF!="",3,2),1),""))</f>
        <v/>
      </c>
      <c r="DL60" s="11" t="str">
        <f>IF($C60="","",IF((DL$5&gt;=$D60)*AND(DL$5&lt;=$E60),IF($A60="",IF(#REF!="",3,2),1),""))</f>
        <v/>
      </c>
      <c r="DM60" s="11" t="str">
        <f>IF($C60="","",IF((DM$5&gt;=$D60)*AND(DM$5&lt;=$E60),IF($A60="",IF(#REF!="",3,2),1),""))</f>
        <v/>
      </c>
      <c r="DN60" s="11" t="str">
        <f>IF($C60="","",IF((DN$5&gt;=$D60)*AND(DN$5&lt;=$E60),IF($A60="",IF(#REF!="",3,2),1),""))</f>
        <v/>
      </c>
      <c r="DO60" s="11" t="str">
        <f>IF($C60="","",IF((DO$5&gt;=$D60)*AND(DO$5&lt;=$E60),IF($A60="",IF(#REF!="",3,2),1),""))</f>
        <v/>
      </c>
      <c r="DP60" s="11" t="str">
        <f>IF($C60="","",IF((DP$5&gt;=$D60)*AND(DP$5&lt;=$E60),IF($A60="",IF(#REF!="",3,2),1),""))</f>
        <v/>
      </c>
      <c r="DQ60" s="11" t="str">
        <f>IF($C60="","",IF((DQ$5&gt;=$D60)*AND(DQ$5&lt;=$E60),IF($A60="",IF(#REF!="",3,2),1),""))</f>
        <v/>
      </c>
      <c r="DR60" s="11" t="str">
        <f>IF($C60="","",IF((DR$5&gt;=$D60)*AND(DR$5&lt;=$E60),IF($A60="",IF(#REF!="",3,2),1),""))</f>
        <v/>
      </c>
      <c r="DS60" s="11" t="str">
        <f>IF($C60="","",IF((DS$5&gt;=$D60)*AND(DS$5&lt;=$E60),IF($A60="",IF(#REF!="",3,2),1),""))</f>
        <v/>
      </c>
      <c r="DT60" s="11" t="str">
        <f>IF($C60="","",IF((DT$5&gt;=$D60)*AND(DT$5&lt;=$E60),IF($A60="",IF(#REF!="",3,2),1),""))</f>
        <v/>
      </c>
      <c r="DU60" s="11" t="str">
        <f>IF($C60="","",IF((DU$5&gt;=$D60)*AND(DU$5&lt;=$E60),IF($A60="",IF(#REF!="",3,2),1),""))</f>
        <v/>
      </c>
      <c r="DV60" s="11" t="str">
        <f>IF($C60="","",IF((DV$5&gt;=$D60)*AND(DV$5&lt;=$E60),IF($A60="",IF(#REF!="",3,2),1),""))</f>
        <v/>
      </c>
      <c r="DW60" s="11" t="str">
        <f>IF($C60="","",IF((DW$5&gt;=$D60)*AND(DW$5&lt;=$E60),IF($A60="",IF(#REF!="",3,2),1),""))</f>
        <v/>
      </c>
      <c r="DX60" s="11" t="str">
        <f>IF($C60="","",IF((DX$5&gt;=$D60)*AND(DX$5&lt;=$E60),IF($A60="",IF(#REF!="",3,2),1),""))</f>
        <v/>
      </c>
      <c r="DY60" s="11" t="str">
        <f>IF($C60="","",IF((DY$5&gt;=$D60)*AND(DY$5&lt;=$E60),IF($A60="",IF(#REF!="",3,2),1),""))</f>
        <v/>
      </c>
      <c r="DZ60" s="11" t="str">
        <f>IF($C60="","",IF((DZ$5&gt;=$D60)*AND(DZ$5&lt;=$E60),IF($A60="",IF(#REF!="",3,2),1),""))</f>
        <v/>
      </c>
      <c r="EA60" s="11" t="str">
        <f>IF($C60="","",IF((EA$5&gt;=$D60)*AND(EA$5&lt;=$E60),IF($A60="",IF(#REF!="",3,2),1),""))</f>
        <v/>
      </c>
      <c r="EB60" s="11" t="str">
        <f>IF($C60="","",IF((EB$5&gt;=$D60)*AND(EB$5&lt;=$E60),IF($A60="",IF(#REF!="",3,2),1),""))</f>
        <v/>
      </c>
      <c r="EC60" s="11" t="str">
        <f>IF($C60="","",IF((EC$5&gt;=$D60)*AND(EC$5&lt;=$E60),IF($A60="",IF(#REF!="",3,2),1),""))</f>
        <v/>
      </c>
      <c r="ED60" s="11" t="str">
        <f>IF($C60="","",IF((ED$5&gt;=$D60)*AND(ED$5&lt;=$E60),IF($A60="",IF(#REF!="",3,2),1),""))</f>
        <v/>
      </c>
      <c r="EE60" s="11" t="str">
        <f>IF($C60="","",IF((EE$5&gt;=$D60)*AND(EE$5&lt;=$E60),IF($A60="",IF(#REF!="",3,2),1),""))</f>
        <v/>
      </c>
      <c r="EF60" s="11" t="str">
        <f>IF($C60="","",IF((EF$5&gt;=$D60)*AND(EF$5&lt;=$E60),IF($A60="",IF(#REF!="",3,2),1),""))</f>
        <v/>
      </c>
      <c r="EG60" s="11" t="str">
        <f>IF($C60="","",IF((EG$5&gt;=$D60)*AND(EG$5&lt;=$E60),IF($A60="",IF(#REF!="",3,2),1),""))</f>
        <v/>
      </c>
      <c r="EH60" s="11" t="str">
        <f>IF($C60="","",IF((EH$5&gt;=$D60)*AND(EH$5&lt;=$E60),IF($A60="",IF(#REF!="",3,2),1),""))</f>
        <v/>
      </c>
      <c r="EI60" s="11" t="str">
        <f>IF($C60="","",IF((EI$5&gt;=$D60)*AND(EI$5&lt;=$E60),IF($A60="",IF(#REF!="",3,2),1),""))</f>
        <v/>
      </c>
      <c r="EJ60" s="11" t="str">
        <f>IF($C60="","",IF((EJ$5&gt;=$D60)*AND(EJ$5&lt;=$E60),IF($A60="",IF(#REF!="",3,2),1),""))</f>
        <v/>
      </c>
      <c r="EK60" s="11" t="str">
        <f>IF($C60="","",IF((EK$5&gt;=$D60)*AND(EK$5&lt;=$E60),IF($A60="",IF(#REF!="",3,2),1),""))</f>
        <v/>
      </c>
      <c r="EL60" s="11" t="str">
        <f>IF($C60="","",IF((EL$5&gt;=$D60)*AND(EL$5&lt;=$E60),IF($A60="",IF(#REF!="",3,2),1),""))</f>
        <v/>
      </c>
      <c r="EM60" s="11" t="str">
        <f>IF($C60="","",IF((EM$5&gt;=$D60)*AND(EM$5&lt;=$E60),IF($A60="",IF(#REF!="",3,2),1),""))</f>
        <v/>
      </c>
      <c r="EN60" s="11" t="str">
        <f>IF($C60="","",IF((EN$5&gt;=$D60)*AND(EN$5&lt;=$E60),IF($A60="",IF(#REF!="",3,2),1),""))</f>
        <v/>
      </c>
      <c r="EO60" s="11" t="str">
        <f>IF($C60="","",IF((EO$5&gt;=$D60)*AND(EO$5&lt;=$E60),IF($A60="",IF(#REF!="",3,2),1),""))</f>
        <v/>
      </c>
      <c r="EP60" s="11" t="str">
        <f>IF($C60="","",IF((EP$5&gt;=$D60)*AND(EP$5&lt;=$E60),IF($A60="",IF(#REF!="",3,2),1),""))</f>
        <v/>
      </c>
      <c r="EQ60" s="11" t="str">
        <f>IF($C60="","",IF((EQ$5&gt;=$D60)*AND(EQ$5&lt;=$E60),IF($A60="",IF(#REF!="",3,2),1),""))</f>
        <v/>
      </c>
      <c r="ER60" s="11" t="str">
        <f>IF($C60="","",IF((ER$5&gt;=$D60)*AND(ER$5&lt;=$E60),IF($A60="",IF(#REF!="",3,2),1),""))</f>
        <v/>
      </c>
      <c r="ES60" s="11" t="str">
        <f>IF($C60="","",IF((ES$5&gt;=$D60)*AND(ES$5&lt;=$E60),IF($A60="",IF(#REF!="",3,2),1),""))</f>
        <v/>
      </c>
      <c r="ET60" s="11" t="str">
        <f>IF($C60="","",IF((ET$5&gt;=$D60)*AND(ET$5&lt;=$E60),IF($A60="",IF(#REF!="",3,2),1),""))</f>
        <v/>
      </c>
      <c r="EU60" s="11" t="str">
        <f>IF($C60="","",IF((EU$5&gt;=$D60)*AND(EU$5&lt;=$E60),IF($A60="",IF(#REF!="",3,2),1),""))</f>
        <v/>
      </c>
      <c r="EV60" s="11" t="str">
        <f>IF($C60="","",IF((EV$5&gt;=$D60)*AND(EV$5&lt;=$E60),IF($A60="",IF(#REF!="",3,2),1),""))</f>
        <v/>
      </c>
      <c r="EW60" s="11" t="str">
        <f>IF($C60="","",IF((EW$5&gt;=$D60)*AND(EW$5&lt;=$E60),IF($A60="",IF(#REF!="",3,2),1),""))</f>
        <v/>
      </c>
      <c r="EX60" s="11" t="str">
        <f>IF($C60="","",IF((EX$5&gt;=$D60)*AND(EX$5&lt;=$E60),IF($A60="",IF(#REF!="",3,2),1),""))</f>
        <v/>
      </c>
      <c r="EY60" s="11" t="str">
        <f>IF($C60="","",IF((EY$5&gt;=$D60)*AND(EY$5&lt;=$E60),IF($A60="",IF(#REF!="",3,2),1),""))</f>
        <v/>
      </c>
      <c r="EZ60" s="11" t="str">
        <f>IF($C60="","",IF((EZ$5&gt;=$D60)*AND(EZ$5&lt;=$E60),IF($A60="",IF(#REF!="",3,2),1),""))</f>
        <v/>
      </c>
      <c r="FA60" s="11" t="str">
        <f>IF($C60="","",IF((FA$5&gt;=$D60)*AND(FA$5&lt;=$E60),IF($A60="",IF(#REF!="",3,2),1),""))</f>
        <v/>
      </c>
      <c r="FB60" s="11" t="str">
        <f>IF($C60="","",IF((FB$5&gt;=$D60)*AND(FB$5&lt;=$E60),IF($A60="",IF(#REF!="",3,2),1),""))</f>
        <v/>
      </c>
      <c r="FC60" s="11" t="str">
        <f>IF($C60="","",IF((FC$5&gt;=$D60)*AND(FC$5&lt;=$E60),IF($A60="",IF(#REF!="",3,2),1),""))</f>
        <v/>
      </c>
      <c r="FD60" s="11" t="str">
        <f>IF($C60="","",IF((FD$5&gt;=$D60)*AND(FD$5&lt;=$E60),IF($A60="",IF(#REF!="",3,2),1),""))</f>
        <v/>
      </c>
      <c r="FE60" s="11" t="str">
        <f>IF($C60="","",IF((FE$5&gt;=$D60)*AND(FE$5&lt;=$E60),IF($A60="",IF(#REF!="",3,2),1),""))</f>
        <v/>
      </c>
      <c r="FF60" s="11" t="str">
        <f>IF($C60="","",IF((FF$5&gt;=$D60)*AND(FF$5&lt;=$E60),IF($A60="",IF(#REF!="",3,2),1),""))</f>
        <v/>
      </c>
      <c r="FG60" s="11" t="str">
        <f>IF($C60="","",IF((FG$5&gt;=$D60)*AND(FG$5&lt;=$E60),IF($A60="",IF(#REF!="",3,2),1),""))</f>
        <v/>
      </c>
      <c r="FH60" s="11" t="str">
        <f>IF($C60="","",IF((FH$5&gt;=$D60)*AND(FH$5&lt;=$E60),IF($A60="",IF(#REF!="",3,2),1),""))</f>
        <v/>
      </c>
      <c r="FI60" s="11" t="str">
        <f>IF($C60="","",IF((FI$5&gt;=$D60)*AND(FI$5&lt;=$E60),IF($A60="",IF(#REF!="",3,2),1),""))</f>
        <v/>
      </c>
      <c r="FJ60" s="11" t="str">
        <f>IF($C60="","",IF((FJ$5&gt;=$D60)*AND(FJ$5&lt;=$E60),IF($A60="",IF(#REF!="",3,2),1),""))</f>
        <v/>
      </c>
      <c r="FK60" s="11" t="str">
        <f>IF($C60="","",IF((FK$5&gt;=$D60)*AND(FK$5&lt;=$E60),IF($A60="",IF(#REF!="",3,2),1),""))</f>
        <v/>
      </c>
      <c r="FL60" s="11" t="str">
        <f>IF($C60="","",IF((FL$5&gt;=$D60)*AND(FL$5&lt;=$E60),IF($A60="",IF(#REF!="",3,2),1),""))</f>
        <v/>
      </c>
      <c r="FM60" s="11" t="str">
        <f>IF($C60="","",IF((FM$5&gt;=$D60)*AND(FM$5&lt;=$E60),IF($A60="",IF(#REF!="",3,2),1),""))</f>
        <v/>
      </c>
      <c r="FN60" s="11" t="str">
        <f>IF($C60="","",IF((FN$5&gt;=$D60)*AND(FN$5&lt;=$E60),IF($A60="",IF(#REF!="",3,2),1),""))</f>
        <v/>
      </c>
      <c r="FO60" s="11" t="str">
        <f>IF($C60="","",IF((FO$5&gt;=$D60)*AND(FO$5&lt;=$E60),IF($A60="",IF(#REF!="",3,2),1),""))</f>
        <v/>
      </c>
      <c r="FP60" s="11" t="str">
        <f>IF($C60="","",IF((FP$5&gt;=$D60)*AND(FP$5&lt;=$E60),IF($A60="",IF(#REF!="",3,2),1),""))</f>
        <v/>
      </c>
      <c r="FQ60" s="11" t="str">
        <f>IF($C60="","",IF((FQ$5&gt;=$D60)*AND(FQ$5&lt;=$E60),IF($A60="",IF(#REF!="",3,2),1),""))</f>
        <v/>
      </c>
      <c r="FR60" s="11" t="str">
        <f>IF($C60="","",IF((FR$5&gt;=$D60)*AND(FR$5&lt;=$E60),IF($A60="",IF(#REF!="",3,2),1),""))</f>
        <v/>
      </c>
      <c r="FS60" s="11" t="str">
        <f>IF($C60="","",IF((FS$5&gt;=$D60)*AND(FS$5&lt;=$E60),IF($A60="",IF(#REF!="",3,2),1),""))</f>
        <v/>
      </c>
      <c r="FT60" s="11" t="str">
        <f>IF($C60="","",IF((FT$5&gt;=$D60)*AND(FT$5&lt;=$E60),IF($A60="",IF(#REF!="",3,2),1),""))</f>
        <v/>
      </c>
      <c r="FU60" s="11" t="str">
        <f>IF($C60="","",IF((FU$5&gt;=$D60)*AND(FU$5&lt;=$E60),IF($A60="",IF(#REF!="",3,2),1),""))</f>
        <v/>
      </c>
      <c r="FV60" s="11" t="str">
        <f>IF($C60="","",IF((FV$5&gt;=$D60)*AND(FV$5&lt;=$E60),IF($A60="",IF(#REF!="",3,2),1),""))</f>
        <v/>
      </c>
      <c r="FW60" s="11" t="str">
        <f>IF($C60="","",IF((FW$5&gt;=$D60)*AND(FW$5&lt;=$E60),IF($A60="",IF(#REF!="",3,2),1),""))</f>
        <v/>
      </c>
      <c r="FX60" s="11" t="str">
        <f>IF($C60="","",IF((FX$5&gt;=$D60)*AND(FX$5&lt;=$E60),IF($A60="",IF(#REF!="",3,2),1),""))</f>
        <v/>
      </c>
      <c r="FY60" s="11" t="str">
        <f>IF($C60="","",IF((FY$5&gt;=$D60)*AND(FY$5&lt;=$E60),IF($A60="",IF(#REF!="",3,2),1),""))</f>
        <v/>
      </c>
      <c r="FZ60" s="11" t="str">
        <f>IF($C60="","",IF((FZ$5&gt;=$D60)*AND(FZ$5&lt;=$E60),IF($A60="",IF(#REF!="",3,2),1),""))</f>
        <v/>
      </c>
      <c r="GA60" s="11" t="str">
        <f>IF($C60="","",IF((GA$5&gt;=$D60)*AND(GA$5&lt;=$E60),IF($A60="",IF(#REF!="",3,2),1),""))</f>
        <v/>
      </c>
      <c r="GB60" s="11" t="str">
        <f>IF($C60="","",IF((GB$5&gt;=$D60)*AND(GB$5&lt;=$E60),IF($A60="",IF(#REF!="",3,2),1),""))</f>
        <v/>
      </c>
      <c r="GC60" s="11" t="str">
        <f>IF($C60="","",IF((GC$5&gt;=$D60)*AND(GC$5&lt;=$E60),IF($A60="",IF(#REF!="",3,2),1),""))</f>
        <v/>
      </c>
      <c r="GD60" s="11" t="str">
        <f>IF($C60="","",IF((GD$5&gt;=$D60)*AND(GD$5&lt;=$E60),IF($A60="",IF(#REF!="",3,2),1),""))</f>
        <v/>
      </c>
      <c r="GE60" s="11" t="str">
        <f>IF($C60="","",IF((GE$5&gt;=$D60)*AND(GE$5&lt;=$E60),IF($A60="",IF(#REF!="",3,2),1),""))</f>
        <v/>
      </c>
      <c r="GF60" s="11" t="str">
        <f>IF($C60="","",IF((GF$5&gt;=$D60)*AND(GF$5&lt;=$E60),IF($A60="",IF(#REF!="",3,2),1),""))</f>
        <v/>
      </c>
      <c r="GG60" s="11" t="str">
        <f>IF($C60="","",IF((GG$5&gt;=$D60)*AND(GG$5&lt;=$E60),IF($A60="",IF(#REF!="",3,2),1),""))</f>
        <v/>
      </c>
      <c r="GH60" s="11" t="str">
        <f>IF($C60="","",IF((GH$5&gt;=$D60)*AND(GH$5&lt;=$E60),IF($A60="",IF(#REF!="",3,2),1),""))</f>
        <v/>
      </c>
      <c r="GI60" s="11" t="str">
        <f>IF($C60="","",IF((GI$5&gt;=$D60)*AND(GI$5&lt;=$E60),IF($A60="",IF(#REF!="",3,2),1),""))</f>
        <v/>
      </c>
      <c r="GJ60" s="11" t="str">
        <f>IF($C60="","",IF((GJ$5&gt;=$D60)*AND(GJ$5&lt;=$E60),IF($A60="",IF(#REF!="",3,2),1),""))</f>
        <v/>
      </c>
      <c r="GK60" s="11" t="str">
        <f>IF($C60="","",IF((GK$5&gt;=$D60)*AND(GK$5&lt;=$E60),IF($A60="",IF(#REF!="",3,2),1),""))</f>
        <v/>
      </c>
      <c r="GL60" s="11" t="str">
        <f>IF($C60="","",IF((GL$5&gt;=$D60)*AND(GL$5&lt;=$E60),IF($A60="",IF(#REF!="",3,2),1),""))</f>
        <v/>
      </c>
    </row>
    <row r="61" spans="1:194" ht="15" customHeight="1" x14ac:dyDescent="0.5">
      <c r="A61" s="23">
        <v>55</v>
      </c>
      <c r="B61" s="24"/>
      <c r="C61" s="25"/>
      <c r="D61" s="26"/>
      <c r="E61" s="29" t="str">
        <f t="shared" si="214"/>
        <v/>
      </c>
      <c r="F61" s="11" t="str">
        <f>IF($C61="","",IF((F$5&gt;=$D61)*AND(F$5&lt;=$E61),IF($A61="",IF(#REF!="",3,2),1),""))</f>
        <v/>
      </c>
      <c r="G61" s="11" t="str">
        <f>IF($C61="","",IF((G$5&gt;=$D61)*AND(G$5&lt;=$E61),IF($A61="",IF(#REF!="",3,2),1),""))</f>
        <v/>
      </c>
      <c r="H61" s="11" t="str">
        <f>IF($C61="","",IF((H$5&gt;=$D61)*AND(H$5&lt;=$E61),IF($A61="",IF(#REF!="",3,2),1),""))</f>
        <v/>
      </c>
      <c r="I61" s="11" t="str">
        <f>IF($C61="","",IF((I$5&gt;=$D61)*AND(I$5&lt;=$E61),IF($A61="",IF(#REF!="",3,2),1),""))</f>
        <v/>
      </c>
      <c r="J61" s="11" t="str">
        <f>IF($C61="","",IF((J$5&gt;=$D61)*AND(J$5&lt;=$E61),IF($A61="",IF(#REF!="",3,2),1),""))</f>
        <v/>
      </c>
      <c r="K61" s="11" t="str">
        <f>IF($C61="","",IF((K$5&gt;=$D61)*AND(K$5&lt;=$E61),IF($A61="",IF(#REF!="",3,2),1),""))</f>
        <v/>
      </c>
      <c r="L61" s="11" t="str">
        <f>IF($C61="","",IF((L$5&gt;=$D61)*AND(L$5&lt;=$E61),IF($A61="",IF(#REF!="",3,2),1),""))</f>
        <v/>
      </c>
      <c r="M61" s="11" t="str">
        <f>IF($C61="","",IF((M$5&gt;=$D61)*AND(M$5&lt;=$E61),IF($A61="",IF(#REF!="",3,2),1),""))</f>
        <v/>
      </c>
      <c r="N61" s="11" t="str">
        <f>IF($C61="","",IF((N$5&gt;=$D61)*AND(N$5&lt;=$E61),IF($A61="",IF(#REF!="",3,2),1),""))</f>
        <v/>
      </c>
      <c r="O61" s="11" t="str">
        <f>IF($C61="","",IF((O$5&gt;=$D61)*AND(O$5&lt;=$E61),IF($A61="",IF(#REF!="",3,2),1),""))</f>
        <v/>
      </c>
      <c r="P61" s="11" t="str">
        <f>IF($C61="","",IF((P$5&gt;=$D61)*AND(P$5&lt;=$E61),IF($A61="",IF(#REF!="",3,2),1),""))</f>
        <v/>
      </c>
      <c r="Q61" s="11" t="str">
        <f>IF($C61="","",IF((Q$5&gt;=$D61)*AND(Q$5&lt;=$E61),IF($A61="",IF(#REF!="",3,2),1),""))</f>
        <v/>
      </c>
      <c r="R61" s="11" t="str">
        <f>IF($C61="","",IF((R$5&gt;=$D61)*AND(R$5&lt;=$E61),IF($A61="",IF(#REF!="",3,2),1),""))</f>
        <v/>
      </c>
      <c r="S61" s="11" t="str">
        <f>IF($C61="","",IF((S$5&gt;=$D61)*AND(S$5&lt;=$E61),IF($A61="",IF(#REF!="",3,2),1),""))</f>
        <v/>
      </c>
      <c r="T61" s="11" t="str">
        <f>IF($C61="","",IF((T$5&gt;=$D61)*AND(T$5&lt;=$E61),IF($A61="",IF(#REF!="",3,2),1),""))</f>
        <v/>
      </c>
      <c r="U61" s="11" t="str">
        <f>IF($C61="","",IF((U$5&gt;=$D61)*AND(U$5&lt;=$E61),IF($A61="",IF(#REF!="",3,2),1),""))</f>
        <v/>
      </c>
      <c r="V61" s="11" t="str">
        <f>IF($C61="","",IF((V$5&gt;=$D61)*AND(V$5&lt;=$E61),IF($A61="",IF(#REF!="",3,2),1),""))</f>
        <v/>
      </c>
      <c r="W61" s="11" t="str">
        <f>IF($C61="","",IF((W$5&gt;=$D61)*AND(W$5&lt;=$E61),IF($A61="",IF(#REF!="",3,2),1),""))</f>
        <v/>
      </c>
      <c r="X61" s="11" t="str">
        <f>IF($C61="","",IF((X$5&gt;=$D61)*AND(X$5&lt;=$E61),IF($A61="",IF(#REF!="",3,2),1),""))</f>
        <v/>
      </c>
      <c r="Y61" s="11" t="str">
        <f>IF($C61="","",IF((Y$5&gt;=$D61)*AND(Y$5&lt;=$E61),IF($A61="",IF(#REF!="",3,2),1),""))</f>
        <v/>
      </c>
      <c r="Z61" s="11" t="str">
        <f>IF($C61="","",IF((Z$5&gt;=$D61)*AND(Z$5&lt;=$E61),IF($A61="",IF(#REF!="",3,2),1),""))</f>
        <v/>
      </c>
      <c r="AA61" s="11" t="str">
        <f>IF($C61="","",IF((AA$5&gt;=$D61)*AND(AA$5&lt;=$E61),IF($A61="",IF(#REF!="",3,2),1),""))</f>
        <v/>
      </c>
      <c r="AB61" s="11" t="str">
        <f>IF($C61="","",IF((AB$5&gt;=$D61)*AND(AB$5&lt;=$E61),IF($A61="",IF(#REF!="",3,2),1),""))</f>
        <v/>
      </c>
      <c r="AC61" s="11" t="str">
        <f>IF($C61="","",IF((AC$5&gt;=$D61)*AND(AC$5&lt;=$E61),IF($A61="",IF(#REF!="",3,2),1),""))</f>
        <v/>
      </c>
      <c r="AD61" s="11" t="str">
        <f>IF($C61="","",IF((AD$5&gt;=$D61)*AND(AD$5&lt;=$E61),IF($A61="",IF(#REF!="",3,2),1),""))</f>
        <v/>
      </c>
      <c r="AE61" s="11" t="str">
        <f>IF($C61="","",IF((AE$5&gt;=$D61)*AND(AE$5&lt;=$E61),IF($A61="",IF(#REF!="",3,2),1),""))</f>
        <v/>
      </c>
      <c r="AF61" s="11" t="str">
        <f>IF($C61="","",IF((AF$5&gt;=$D61)*AND(AF$5&lt;=$E61),IF($A61="",IF(#REF!="",3,2),1),""))</f>
        <v/>
      </c>
      <c r="AG61" s="11" t="str">
        <f>IF($C61="","",IF((AG$5&gt;=$D61)*AND(AG$5&lt;=$E61),IF($A61="",IF(#REF!="",3,2),1),""))</f>
        <v/>
      </c>
      <c r="AH61" s="11" t="str">
        <f>IF($C61="","",IF((AH$5&gt;=$D61)*AND(AH$5&lt;=$E61),IF($A61="",IF(#REF!="",3,2),1),""))</f>
        <v/>
      </c>
      <c r="AI61" s="11" t="str">
        <f>IF($C61="","",IF((AI$5&gt;=$D61)*AND(AI$5&lt;=$E61),IF($A61="",IF(#REF!="",3,2),1),""))</f>
        <v/>
      </c>
      <c r="AJ61" s="11" t="str">
        <f>IF($C61="","",IF((AJ$5&gt;=$D61)*AND(AJ$5&lt;=$E61),IF($A61="",IF(#REF!="",3,2),1),""))</f>
        <v/>
      </c>
      <c r="AK61" s="11" t="str">
        <f>IF($C61="","",IF((AK$5&gt;=$D61)*AND(AK$5&lt;=$E61),IF($A61="",IF(#REF!="",3,2),1),""))</f>
        <v/>
      </c>
      <c r="AL61" s="11" t="str">
        <f>IF($C61="","",IF((AL$5&gt;=$D61)*AND(AL$5&lt;=$E61),IF($A61="",IF(#REF!="",3,2),1),""))</f>
        <v/>
      </c>
      <c r="AM61" s="11" t="str">
        <f>IF($C61="","",IF((AM$5&gt;=$D61)*AND(AM$5&lt;=$E61),IF($A61="",IF(#REF!="",3,2),1),""))</f>
        <v/>
      </c>
      <c r="AN61" s="11" t="str">
        <f>IF($C61="","",IF((AN$5&gt;=$D61)*AND(AN$5&lt;=$E61),IF($A61="",IF(#REF!="",3,2),1),""))</f>
        <v/>
      </c>
      <c r="AO61" s="11" t="str">
        <f>IF($C61="","",IF((AO$5&gt;=$D61)*AND(AO$5&lt;=$E61),IF($A61="",IF(#REF!="",3,2),1),""))</f>
        <v/>
      </c>
      <c r="AP61" s="11" t="str">
        <f>IF($C61="","",IF((AP$5&gt;=$D61)*AND(AP$5&lt;=$E61),IF($A61="",IF(#REF!="",3,2),1),""))</f>
        <v/>
      </c>
      <c r="AQ61" s="11" t="str">
        <f>IF($C61="","",IF((AQ$5&gt;=$D61)*AND(AQ$5&lt;=$E61),IF($A61="",IF(#REF!="",3,2),1),""))</f>
        <v/>
      </c>
      <c r="AR61" s="11" t="str">
        <f>IF($C61="","",IF((AR$5&gt;=$D61)*AND(AR$5&lt;=$E61),IF($A61="",IF(#REF!="",3,2),1),""))</f>
        <v/>
      </c>
      <c r="AS61" s="11" t="str">
        <f>IF($C61="","",IF((AS$5&gt;=$D61)*AND(AS$5&lt;=$E61),IF($A61="",IF(#REF!="",3,2),1),""))</f>
        <v/>
      </c>
      <c r="AT61" s="11" t="str">
        <f>IF($C61="","",IF((AT$5&gt;=$D61)*AND(AT$5&lt;=$E61),IF($A61="",IF(#REF!="",3,2),1),""))</f>
        <v/>
      </c>
      <c r="AU61" s="11" t="str">
        <f>IF($C61="","",IF((AU$5&gt;=$D61)*AND(AU$5&lt;=$E61),IF($A61="",IF(#REF!="",3,2),1),""))</f>
        <v/>
      </c>
      <c r="AV61" s="11" t="str">
        <f>IF($C61="","",IF((AV$5&gt;=$D61)*AND(AV$5&lt;=$E61),IF($A61="",IF(#REF!="",3,2),1),""))</f>
        <v/>
      </c>
      <c r="AW61" s="11" t="str">
        <f>IF($C61="","",IF((AW$5&gt;=$D61)*AND(AW$5&lt;=$E61),IF($A61="",IF(#REF!="",3,2),1),""))</f>
        <v/>
      </c>
      <c r="AX61" s="11" t="str">
        <f>IF($C61="","",IF((AX$5&gt;=$D61)*AND(AX$5&lt;=$E61),IF($A61="",IF(#REF!="",3,2),1),""))</f>
        <v/>
      </c>
      <c r="AY61" s="11" t="str">
        <f>IF($C61="","",IF((AY$5&gt;=$D61)*AND(AY$5&lt;=$E61),IF($A61="",IF(#REF!="",3,2),1),""))</f>
        <v/>
      </c>
      <c r="AZ61" s="11" t="str">
        <f>IF($C61="","",IF((AZ$5&gt;=$D61)*AND(AZ$5&lt;=$E61),IF($A61="",IF(#REF!="",3,2),1),""))</f>
        <v/>
      </c>
      <c r="BA61" s="11" t="str">
        <f>IF($C61="","",IF((BA$5&gt;=$D61)*AND(BA$5&lt;=$E61),IF($A61="",IF(#REF!="",3,2),1),""))</f>
        <v/>
      </c>
      <c r="BB61" s="11" t="str">
        <f>IF($C61="","",IF((BB$5&gt;=$D61)*AND(BB$5&lt;=$E61),IF($A61="",IF(#REF!="",3,2),1),""))</f>
        <v/>
      </c>
      <c r="BC61" s="11" t="str">
        <f>IF($C61="","",IF((BC$5&gt;=$D61)*AND(BC$5&lt;=$E61),IF($A61="",IF(#REF!="",3,2),1),""))</f>
        <v/>
      </c>
      <c r="BD61" s="11" t="str">
        <f>IF($C61="","",IF((BD$5&gt;=$D61)*AND(BD$5&lt;=$E61),IF($A61="",IF(#REF!="",3,2),1),""))</f>
        <v/>
      </c>
      <c r="BE61" s="11" t="str">
        <f>IF($C61="","",IF((BE$5&gt;=$D61)*AND(BE$5&lt;=$E61),IF($A61="",IF(#REF!="",3,2),1),""))</f>
        <v/>
      </c>
      <c r="BF61" s="11" t="str">
        <f>IF($C61="","",IF((BF$5&gt;=$D61)*AND(BF$5&lt;=$E61),IF($A61="",IF(#REF!="",3,2),1),""))</f>
        <v/>
      </c>
      <c r="BG61" s="11" t="str">
        <f>IF($C61="","",IF((BG$5&gt;=$D61)*AND(BG$5&lt;=$E61),IF($A61="",IF(#REF!="",3,2),1),""))</f>
        <v/>
      </c>
      <c r="BH61" s="11" t="str">
        <f>IF($C61="","",IF((BH$5&gt;=$D61)*AND(BH$5&lt;=$E61),IF($A61="",IF(#REF!="",3,2),1),""))</f>
        <v/>
      </c>
      <c r="BI61" s="11" t="str">
        <f>IF($C61="","",IF((BI$5&gt;=$D61)*AND(BI$5&lt;=$E61),IF($A61="",IF(#REF!="",3,2),1),""))</f>
        <v/>
      </c>
      <c r="BJ61" s="11" t="str">
        <f>IF($C61="","",IF((BJ$5&gt;=$D61)*AND(BJ$5&lt;=$E61),IF($A61="",IF(#REF!="",3,2),1),""))</f>
        <v/>
      </c>
      <c r="BK61" s="11" t="str">
        <f>IF($C61="","",IF((BK$5&gt;=$D61)*AND(BK$5&lt;=$E61),IF($A61="",IF(#REF!="",3,2),1),""))</f>
        <v/>
      </c>
      <c r="BL61" s="11" t="str">
        <f>IF($C61="","",IF((BL$5&gt;=$D61)*AND(BL$5&lt;=$E61),IF($A61="",IF(#REF!="",3,2),1),""))</f>
        <v/>
      </c>
      <c r="BM61" s="11" t="str">
        <f>IF($C61="","",IF((BM$5&gt;=$D61)*AND(BM$5&lt;=$E61),IF($A61="",IF(#REF!="",3,2),1),""))</f>
        <v/>
      </c>
      <c r="BN61" s="11" t="str">
        <f>IF($C61="","",IF((BN$5&gt;=$D61)*AND(BN$5&lt;=$E61),IF($A61="",IF(#REF!="",3,2),1),""))</f>
        <v/>
      </c>
      <c r="BO61" s="11" t="str">
        <f>IF($C61="","",IF((BO$5&gt;=$D61)*AND(BO$5&lt;=$E61),IF($A61="",IF(#REF!="",3,2),1),""))</f>
        <v/>
      </c>
      <c r="BP61" s="11" t="str">
        <f>IF($C61="","",IF((BP$5&gt;=$D61)*AND(BP$5&lt;=$E61),IF($A61="",IF(#REF!="",3,2),1),""))</f>
        <v/>
      </c>
      <c r="BQ61" s="11" t="str">
        <f>IF($C61="","",IF((BQ$5&gt;=$D61)*AND(BQ$5&lt;=$E61),IF($A61="",IF(#REF!="",3,2),1),""))</f>
        <v/>
      </c>
      <c r="BR61" s="11" t="str">
        <f>IF($C61="","",IF((BR$5&gt;=$D61)*AND(BR$5&lt;=$E61),IF($A61="",IF(#REF!="",3,2),1),""))</f>
        <v/>
      </c>
      <c r="BS61" s="11" t="str">
        <f>IF($C61="","",IF((BS$5&gt;=$D61)*AND(BS$5&lt;=$E61),IF($A61="",IF(#REF!="",3,2),1),""))</f>
        <v/>
      </c>
      <c r="BT61" s="11" t="str">
        <f>IF($C61="","",IF((BT$5&gt;=$D61)*AND(BT$5&lt;=$E61),IF($A61="",IF(#REF!="",3,2),1),""))</f>
        <v/>
      </c>
      <c r="BU61" s="11" t="str">
        <f>IF($C61="","",IF((BU$5&gt;=$D61)*AND(BU$5&lt;=$E61),IF($A61="",IF(#REF!="",3,2),1),""))</f>
        <v/>
      </c>
      <c r="BV61" s="11" t="str">
        <f>IF($C61="","",IF((BV$5&gt;=$D61)*AND(BV$5&lt;=$E61),IF($A61="",IF(#REF!="",3,2),1),""))</f>
        <v/>
      </c>
      <c r="BW61" s="11" t="str">
        <f>IF($C61="","",IF((BW$5&gt;=$D61)*AND(BW$5&lt;=$E61),IF($A61="",IF(#REF!="",3,2),1),""))</f>
        <v/>
      </c>
      <c r="BX61" s="11" t="str">
        <f>IF($C61="","",IF((BX$5&gt;=$D61)*AND(BX$5&lt;=$E61),IF($A61="",IF(#REF!="",3,2),1),""))</f>
        <v/>
      </c>
      <c r="BY61" s="11" t="str">
        <f>IF($C61="","",IF((BY$5&gt;=$D61)*AND(BY$5&lt;=$E61),IF($A61="",IF(#REF!="",3,2),1),""))</f>
        <v/>
      </c>
      <c r="BZ61" s="11" t="str">
        <f>IF($C61="","",IF((BZ$5&gt;=$D61)*AND(BZ$5&lt;=$E61),IF($A61="",IF(#REF!="",3,2),1),""))</f>
        <v/>
      </c>
      <c r="CA61" s="11" t="str">
        <f>IF($C61="","",IF((CA$5&gt;=$D61)*AND(CA$5&lt;=$E61),IF($A61="",IF(#REF!="",3,2),1),""))</f>
        <v/>
      </c>
      <c r="CB61" s="11" t="str">
        <f>IF($C61="","",IF((CB$5&gt;=$D61)*AND(CB$5&lt;=$E61),IF($A61="",IF(#REF!="",3,2),1),""))</f>
        <v/>
      </c>
      <c r="CC61" s="11" t="str">
        <f>IF($C61="","",IF((CC$5&gt;=$D61)*AND(CC$5&lt;=$E61),IF($A61="",IF(#REF!="",3,2),1),""))</f>
        <v/>
      </c>
      <c r="CD61" s="11" t="str">
        <f>IF($C61="","",IF((CD$5&gt;=$D61)*AND(CD$5&lt;=$E61),IF($A61="",IF(#REF!="",3,2),1),""))</f>
        <v/>
      </c>
      <c r="CE61" s="11" t="str">
        <f>IF($C61="","",IF((CE$5&gt;=$D61)*AND(CE$5&lt;=$E61),IF($A61="",IF(#REF!="",3,2),1),""))</f>
        <v/>
      </c>
      <c r="CF61" s="11" t="str">
        <f>IF($C61="","",IF((CF$5&gt;=$D61)*AND(CF$5&lt;=$E61),IF($A61="",IF(#REF!="",3,2),1),""))</f>
        <v/>
      </c>
      <c r="CG61" s="11" t="str">
        <f>IF($C61="","",IF((CG$5&gt;=$D61)*AND(CG$5&lt;=$E61),IF($A61="",IF(#REF!="",3,2),1),""))</f>
        <v/>
      </c>
      <c r="CH61" s="11" t="str">
        <f>IF($C61="","",IF((CH$5&gt;=$D61)*AND(CH$5&lt;=$E61),IF($A61="",IF(#REF!="",3,2),1),""))</f>
        <v/>
      </c>
      <c r="CI61" s="11" t="str">
        <f>IF($C61="","",IF((CI$5&gt;=$D61)*AND(CI$5&lt;=$E61),IF($A61="",IF(#REF!="",3,2),1),""))</f>
        <v/>
      </c>
      <c r="CJ61" s="11" t="str">
        <f>IF($C61="","",IF((CJ$5&gt;=$D61)*AND(CJ$5&lt;=$E61),IF($A61="",IF(#REF!="",3,2),1),""))</f>
        <v/>
      </c>
      <c r="CK61" s="11" t="str">
        <f>IF($C61="","",IF((CK$5&gt;=$D61)*AND(CK$5&lt;=$E61),IF($A61="",IF(#REF!="",3,2),1),""))</f>
        <v/>
      </c>
      <c r="CL61" s="11" t="str">
        <f>IF($C61="","",IF((CL$5&gt;=$D61)*AND(CL$5&lt;=$E61),IF($A61="",IF(#REF!="",3,2),1),""))</f>
        <v/>
      </c>
      <c r="CM61" s="11" t="str">
        <f>IF($C61="","",IF((CM$5&gt;=$D61)*AND(CM$5&lt;=$E61),IF($A61="",IF(#REF!="",3,2),1),""))</f>
        <v/>
      </c>
      <c r="CN61" s="11" t="str">
        <f>IF($C61="","",IF((CN$5&gt;=$D61)*AND(CN$5&lt;=$E61),IF($A61="",IF(#REF!="",3,2),1),""))</f>
        <v/>
      </c>
      <c r="CO61" s="11" t="str">
        <f>IF($C61="","",IF((CO$5&gt;=$D61)*AND(CO$5&lt;=$E61),IF($A61="",IF(#REF!="",3,2),1),""))</f>
        <v/>
      </c>
      <c r="CP61" s="11" t="str">
        <f>IF($C61="","",IF((CP$5&gt;=$D61)*AND(CP$5&lt;=$E61),IF($A61="",IF(#REF!="",3,2),1),""))</f>
        <v/>
      </c>
      <c r="CQ61" s="11" t="str">
        <f>IF($C61="","",IF((CQ$5&gt;=$D61)*AND(CQ$5&lt;=$E61),IF($A61="",IF(#REF!="",3,2),1),""))</f>
        <v/>
      </c>
      <c r="CR61" s="11" t="str">
        <f>IF($C61="","",IF((CR$5&gt;=$D61)*AND(CR$5&lt;=$E61),IF($A61="",IF(#REF!="",3,2),1),""))</f>
        <v/>
      </c>
      <c r="CS61" s="11" t="str">
        <f>IF($C61="","",IF((CS$5&gt;=$D61)*AND(CS$5&lt;=$E61),IF($A61="",IF(#REF!="",3,2),1),""))</f>
        <v/>
      </c>
      <c r="CT61" s="11" t="str">
        <f>IF($C61="","",IF((CT$5&gt;=$D61)*AND(CT$5&lt;=$E61),IF($A61="",IF(#REF!="",3,2),1),""))</f>
        <v/>
      </c>
      <c r="CU61" s="11" t="str">
        <f>IF($C61="","",IF((CU$5&gt;=$D61)*AND(CU$5&lt;=$E61),IF($A61="",IF(#REF!="",3,2),1),""))</f>
        <v/>
      </c>
      <c r="CV61" s="11" t="str">
        <f>IF($C61="","",IF((CV$5&gt;=$D61)*AND(CV$5&lt;=$E61),IF($A61="",IF(#REF!="",3,2),1),""))</f>
        <v/>
      </c>
      <c r="CW61" s="11" t="str">
        <f>IF($C61="","",IF((CW$5&gt;=$D61)*AND(CW$5&lt;=$E61),IF($A61="",IF(#REF!="",3,2),1),""))</f>
        <v/>
      </c>
      <c r="CX61" s="11" t="str">
        <f>IF($C61="","",IF((CX$5&gt;=$D61)*AND(CX$5&lt;=$E61),IF($A61="",IF(#REF!="",3,2),1),""))</f>
        <v/>
      </c>
      <c r="CY61" s="11" t="str">
        <f>IF($C61="","",IF((CY$5&gt;=$D61)*AND(CY$5&lt;=$E61),IF($A61="",IF(#REF!="",3,2),1),""))</f>
        <v/>
      </c>
      <c r="CZ61" s="11" t="str">
        <f>IF($C61="","",IF((CZ$5&gt;=$D61)*AND(CZ$5&lt;=$E61),IF($A61="",IF(#REF!="",3,2),1),""))</f>
        <v/>
      </c>
      <c r="DA61" s="11" t="str">
        <f>IF($C61="","",IF((DA$5&gt;=$D61)*AND(DA$5&lt;=$E61),IF($A61="",IF(#REF!="",3,2),1),""))</f>
        <v/>
      </c>
      <c r="DB61" s="11" t="str">
        <f>IF($C61="","",IF((DB$5&gt;=$D61)*AND(DB$5&lt;=$E61),IF($A61="",IF(#REF!="",3,2),1),""))</f>
        <v/>
      </c>
      <c r="DC61" s="11" t="str">
        <f>IF($C61="","",IF((DC$5&gt;=$D61)*AND(DC$5&lt;=$E61),IF($A61="",IF(#REF!="",3,2),1),""))</f>
        <v/>
      </c>
      <c r="DD61" s="11" t="str">
        <f>IF($C61="","",IF((DD$5&gt;=$D61)*AND(DD$5&lt;=$E61),IF($A61="",IF(#REF!="",3,2),1),""))</f>
        <v/>
      </c>
      <c r="DE61" s="11" t="str">
        <f>IF($C61="","",IF((DE$5&gt;=$D61)*AND(DE$5&lt;=$E61),IF($A61="",IF(#REF!="",3,2),1),""))</f>
        <v/>
      </c>
      <c r="DF61" s="11" t="str">
        <f>IF($C61="","",IF((DF$5&gt;=$D61)*AND(DF$5&lt;=$E61),IF($A61="",IF(#REF!="",3,2),1),""))</f>
        <v/>
      </c>
      <c r="DG61" s="11" t="str">
        <f>IF($C61="","",IF((DG$5&gt;=$D61)*AND(DG$5&lt;=$E61),IF($A61="",IF(#REF!="",3,2),1),""))</f>
        <v/>
      </c>
      <c r="DH61" s="11" t="str">
        <f>IF($C61="","",IF((DH$5&gt;=$D61)*AND(DH$5&lt;=$E61),IF($A61="",IF(#REF!="",3,2),1),""))</f>
        <v/>
      </c>
      <c r="DI61" s="11" t="str">
        <f>IF($C61="","",IF((DI$5&gt;=$D61)*AND(DI$5&lt;=$E61),IF($A61="",IF(#REF!="",3,2),1),""))</f>
        <v/>
      </c>
      <c r="DJ61" s="11" t="str">
        <f>IF($C61="","",IF((DJ$5&gt;=$D61)*AND(DJ$5&lt;=$E61),IF($A61="",IF(#REF!="",3,2),1),""))</f>
        <v/>
      </c>
      <c r="DK61" s="11" t="str">
        <f>IF($C61="","",IF((DK$5&gt;=$D61)*AND(DK$5&lt;=$E61),IF($A61="",IF(#REF!="",3,2),1),""))</f>
        <v/>
      </c>
      <c r="DL61" s="11" t="str">
        <f>IF($C61="","",IF((DL$5&gt;=$D61)*AND(DL$5&lt;=$E61),IF($A61="",IF(#REF!="",3,2),1),""))</f>
        <v/>
      </c>
      <c r="DM61" s="11" t="str">
        <f>IF($C61="","",IF((DM$5&gt;=$D61)*AND(DM$5&lt;=$E61),IF($A61="",IF(#REF!="",3,2),1),""))</f>
        <v/>
      </c>
      <c r="DN61" s="11" t="str">
        <f>IF($C61="","",IF((DN$5&gt;=$D61)*AND(DN$5&lt;=$E61),IF($A61="",IF(#REF!="",3,2),1),""))</f>
        <v/>
      </c>
      <c r="DO61" s="11" t="str">
        <f>IF($C61="","",IF((DO$5&gt;=$D61)*AND(DO$5&lt;=$E61),IF($A61="",IF(#REF!="",3,2),1),""))</f>
        <v/>
      </c>
      <c r="DP61" s="11" t="str">
        <f>IF($C61="","",IF((DP$5&gt;=$D61)*AND(DP$5&lt;=$E61),IF($A61="",IF(#REF!="",3,2),1),""))</f>
        <v/>
      </c>
      <c r="DQ61" s="11" t="str">
        <f>IF($C61="","",IF((DQ$5&gt;=$D61)*AND(DQ$5&lt;=$E61),IF($A61="",IF(#REF!="",3,2),1),""))</f>
        <v/>
      </c>
      <c r="DR61" s="11" t="str">
        <f>IF($C61="","",IF((DR$5&gt;=$D61)*AND(DR$5&lt;=$E61),IF($A61="",IF(#REF!="",3,2),1),""))</f>
        <v/>
      </c>
      <c r="DS61" s="11" t="str">
        <f>IF($C61="","",IF((DS$5&gt;=$D61)*AND(DS$5&lt;=$E61),IF($A61="",IF(#REF!="",3,2),1),""))</f>
        <v/>
      </c>
      <c r="DT61" s="11" t="str">
        <f>IF($C61="","",IF((DT$5&gt;=$D61)*AND(DT$5&lt;=$E61),IF($A61="",IF(#REF!="",3,2),1),""))</f>
        <v/>
      </c>
      <c r="DU61" s="11" t="str">
        <f>IF($C61="","",IF((DU$5&gt;=$D61)*AND(DU$5&lt;=$E61),IF($A61="",IF(#REF!="",3,2),1),""))</f>
        <v/>
      </c>
      <c r="DV61" s="11" t="str">
        <f>IF($C61="","",IF((DV$5&gt;=$D61)*AND(DV$5&lt;=$E61),IF($A61="",IF(#REF!="",3,2),1),""))</f>
        <v/>
      </c>
      <c r="DW61" s="11" t="str">
        <f>IF($C61="","",IF((DW$5&gt;=$D61)*AND(DW$5&lt;=$E61),IF($A61="",IF(#REF!="",3,2),1),""))</f>
        <v/>
      </c>
      <c r="DX61" s="11" t="str">
        <f>IF($C61="","",IF((DX$5&gt;=$D61)*AND(DX$5&lt;=$E61),IF($A61="",IF(#REF!="",3,2),1),""))</f>
        <v/>
      </c>
      <c r="DY61" s="11" t="str">
        <f>IF($C61="","",IF((DY$5&gt;=$D61)*AND(DY$5&lt;=$E61),IF($A61="",IF(#REF!="",3,2),1),""))</f>
        <v/>
      </c>
      <c r="DZ61" s="11" t="str">
        <f>IF($C61="","",IF((DZ$5&gt;=$D61)*AND(DZ$5&lt;=$E61),IF($A61="",IF(#REF!="",3,2),1),""))</f>
        <v/>
      </c>
      <c r="EA61" s="11" t="str">
        <f>IF($C61="","",IF((EA$5&gt;=$D61)*AND(EA$5&lt;=$E61),IF($A61="",IF(#REF!="",3,2),1),""))</f>
        <v/>
      </c>
      <c r="EB61" s="11" t="str">
        <f>IF($C61="","",IF((EB$5&gt;=$D61)*AND(EB$5&lt;=$E61),IF($A61="",IF(#REF!="",3,2),1),""))</f>
        <v/>
      </c>
      <c r="EC61" s="11" t="str">
        <f>IF($C61="","",IF((EC$5&gt;=$D61)*AND(EC$5&lt;=$E61),IF($A61="",IF(#REF!="",3,2),1),""))</f>
        <v/>
      </c>
      <c r="ED61" s="11" t="str">
        <f>IF($C61="","",IF((ED$5&gt;=$D61)*AND(ED$5&lt;=$E61),IF($A61="",IF(#REF!="",3,2),1),""))</f>
        <v/>
      </c>
      <c r="EE61" s="11" t="str">
        <f>IF($C61="","",IF((EE$5&gt;=$D61)*AND(EE$5&lt;=$E61),IF($A61="",IF(#REF!="",3,2),1),""))</f>
        <v/>
      </c>
      <c r="EF61" s="11" t="str">
        <f>IF($C61="","",IF((EF$5&gt;=$D61)*AND(EF$5&lt;=$E61),IF($A61="",IF(#REF!="",3,2),1),""))</f>
        <v/>
      </c>
      <c r="EG61" s="11" t="str">
        <f>IF($C61="","",IF((EG$5&gt;=$D61)*AND(EG$5&lt;=$E61),IF($A61="",IF(#REF!="",3,2),1),""))</f>
        <v/>
      </c>
      <c r="EH61" s="11" t="str">
        <f>IF($C61="","",IF((EH$5&gt;=$D61)*AND(EH$5&lt;=$E61),IF($A61="",IF(#REF!="",3,2),1),""))</f>
        <v/>
      </c>
      <c r="EI61" s="11" t="str">
        <f>IF($C61="","",IF((EI$5&gt;=$D61)*AND(EI$5&lt;=$E61),IF($A61="",IF(#REF!="",3,2),1),""))</f>
        <v/>
      </c>
      <c r="EJ61" s="11" t="str">
        <f>IF($C61="","",IF((EJ$5&gt;=$D61)*AND(EJ$5&lt;=$E61),IF($A61="",IF(#REF!="",3,2),1),""))</f>
        <v/>
      </c>
      <c r="EK61" s="11" t="str">
        <f>IF($C61="","",IF((EK$5&gt;=$D61)*AND(EK$5&lt;=$E61),IF($A61="",IF(#REF!="",3,2),1),""))</f>
        <v/>
      </c>
      <c r="EL61" s="11" t="str">
        <f>IF($C61="","",IF((EL$5&gt;=$D61)*AND(EL$5&lt;=$E61),IF($A61="",IF(#REF!="",3,2),1),""))</f>
        <v/>
      </c>
      <c r="EM61" s="11" t="str">
        <f>IF($C61="","",IF((EM$5&gt;=$D61)*AND(EM$5&lt;=$E61),IF($A61="",IF(#REF!="",3,2),1),""))</f>
        <v/>
      </c>
      <c r="EN61" s="11" t="str">
        <f>IF($C61="","",IF((EN$5&gt;=$D61)*AND(EN$5&lt;=$E61),IF($A61="",IF(#REF!="",3,2),1),""))</f>
        <v/>
      </c>
      <c r="EO61" s="11" t="str">
        <f>IF($C61="","",IF((EO$5&gt;=$D61)*AND(EO$5&lt;=$E61),IF($A61="",IF(#REF!="",3,2),1),""))</f>
        <v/>
      </c>
      <c r="EP61" s="11" t="str">
        <f>IF($C61="","",IF((EP$5&gt;=$D61)*AND(EP$5&lt;=$E61),IF($A61="",IF(#REF!="",3,2),1),""))</f>
        <v/>
      </c>
      <c r="EQ61" s="11" t="str">
        <f>IF($C61="","",IF((EQ$5&gt;=$D61)*AND(EQ$5&lt;=$E61),IF($A61="",IF(#REF!="",3,2),1),""))</f>
        <v/>
      </c>
      <c r="ER61" s="11" t="str">
        <f>IF($C61="","",IF((ER$5&gt;=$D61)*AND(ER$5&lt;=$E61),IF($A61="",IF(#REF!="",3,2),1),""))</f>
        <v/>
      </c>
      <c r="ES61" s="11" t="str">
        <f>IF($C61="","",IF((ES$5&gt;=$D61)*AND(ES$5&lt;=$E61),IF($A61="",IF(#REF!="",3,2),1),""))</f>
        <v/>
      </c>
      <c r="ET61" s="11" t="str">
        <f>IF($C61="","",IF((ET$5&gt;=$D61)*AND(ET$5&lt;=$E61),IF($A61="",IF(#REF!="",3,2),1),""))</f>
        <v/>
      </c>
      <c r="EU61" s="11" t="str">
        <f>IF($C61="","",IF((EU$5&gt;=$D61)*AND(EU$5&lt;=$E61),IF($A61="",IF(#REF!="",3,2),1),""))</f>
        <v/>
      </c>
      <c r="EV61" s="11" t="str">
        <f>IF($C61="","",IF((EV$5&gt;=$D61)*AND(EV$5&lt;=$E61),IF($A61="",IF(#REF!="",3,2),1),""))</f>
        <v/>
      </c>
      <c r="EW61" s="11" t="str">
        <f>IF($C61="","",IF((EW$5&gt;=$D61)*AND(EW$5&lt;=$E61),IF($A61="",IF(#REF!="",3,2),1),""))</f>
        <v/>
      </c>
      <c r="EX61" s="11" t="str">
        <f>IF($C61="","",IF((EX$5&gt;=$D61)*AND(EX$5&lt;=$E61),IF($A61="",IF(#REF!="",3,2),1),""))</f>
        <v/>
      </c>
      <c r="EY61" s="11" t="str">
        <f>IF($C61="","",IF((EY$5&gt;=$D61)*AND(EY$5&lt;=$E61),IF($A61="",IF(#REF!="",3,2),1),""))</f>
        <v/>
      </c>
      <c r="EZ61" s="11" t="str">
        <f>IF($C61="","",IF((EZ$5&gt;=$D61)*AND(EZ$5&lt;=$E61),IF($A61="",IF(#REF!="",3,2),1),""))</f>
        <v/>
      </c>
      <c r="FA61" s="11" t="str">
        <f>IF($C61="","",IF((FA$5&gt;=$D61)*AND(FA$5&lt;=$E61),IF($A61="",IF(#REF!="",3,2),1),""))</f>
        <v/>
      </c>
      <c r="FB61" s="11" t="str">
        <f>IF($C61="","",IF((FB$5&gt;=$D61)*AND(FB$5&lt;=$E61),IF($A61="",IF(#REF!="",3,2),1),""))</f>
        <v/>
      </c>
      <c r="FC61" s="11" t="str">
        <f>IF($C61="","",IF((FC$5&gt;=$D61)*AND(FC$5&lt;=$E61),IF($A61="",IF(#REF!="",3,2),1),""))</f>
        <v/>
      </c>
      <c r="FD61" s="11" t="str">
        <f>IF($C61="","",IF((FD$5&gt;=$D61)*AND(FD$5&lt;=$E61),IF($A61="",IF(#REF!="",3,2),1),""))</f>
        <v/>
      </c>
      <c r="FE61" s="11" t="str">
        <f>IF($C61="","",IF((FE$5&gt;=$D61)*AND(FE$5&lt;=$E61),IF($A61="",IF(#REF!="",3,2),1),""))</f>
        <v/>
      </c>
      <c r="FF61" s="11" t="str">
        <f>IF($C61="","",IF((FF$5&gt;=$D61)*AND(FF$5&lt;=$E61),IF($A61="",IF(#REF!="",3,2),1),""))</f>
        <v/>
      </c>
      <c r="FG61" s="11" t="str">
        <f>IF($C61="","",IF((FG$5&gt;=$D61)*AND(FG$5&lt;=$E61),IF($A61="",IF(#REF!="",3,2),1),""))</f>
        <v/>
      </c>
      <c r="FH61" s="11" t="str">
        <f>IF($C61="","",IF((FH$5&gt;=$D61)*AND(FH$5&lt;=$E61),IF($A61="",IF(#REF!="",3,2),1),""))</f>
        <v/>
      </c>
      <c r="FI61" s="11" t="str">
        <f>IF($C61="","",IF((FI$5&gt;=$D61)*AND(FI$5&lt;=$E61),IF($A61="",IF(#REF!="",3,2),1),""))</f>
        <v/>
      </c>
      <c r="FJ61" s="11" t="str">
        <f>IF($C61="","",IF((FJ$5&gt;=$D61)*AND(FJ$5&lt;=$E61),IF($A61="",IF(#REF!="",3,2),1),""))</f>
        <v/>
      </c>
      <c r="FK61" s="11" t="str">
        <f>IF($C61="","",IF((FK$5&gt;=$D61)*AND(FK$5&lt;=$E61),IF($A61="",IF(#REF!="",3,2),1),""))</f>
        <v/>
      </c>
      <c r="FL61" s="11" t="str">
        <f>IF($C61="","",IF((FL$5&gt;=$D61)*AND(FL$5&lt;=$E61),IF($A61="",IF(#REF!="",3,2),1),""))</f>
        <v/>
      </c>
      <c r="FM61" s="11" t="str">
        <f>IF($C61="","",IF((FM$5&gt;=$D61)*AND(FM$5&lt;=$E61),IF($A61="",IF(#REF!="",3,2),1),""))</f>
        <v/>
      </c>
      <c r="FN61" s="11" t="str">
        <f>IF($C61="","",IF((FN$5&gt;=$D61)*AND(FN$5&lt;=$E61),IF($A61="",IF(#REF!="",3,2),1),""))</f>
        <v/>
      </c>
      <c r="FO61" s="11" t="str">
        <f>IF($C61="","",IF((FO$5&gt;=$D61)*AND(FO$5&lt;=$E61),IF($A61="",IF(#REF!="",3,2),1),""))</f>
        <v/>
      </c>
      <c r="FP61" s="11" t="str">
        <f>IF($C61="","",IF((FP$5&gt;=$D61)*AND(FP$5&lt;=$E61),IF($A61="",IF(#REF!="",3,2),1),""))</f>
        <v/>
      </c>
      <c r="FQ61" s="11" t="str">
        <f>IF($C61="","",IF((FQ$5&gt;=$D61)*AND(FQ$5&lt;=$E61),IF($A61="",IF(#REF!="",3,2),1),""))</f>
        <v/>
      </c>
      <c r="FR61" s="11" t="str">
        <f>IF($C61="","",IF((FR$5&gt;=$D61)*AND(FR$5&lt;=$E61),IF($A61="",IF(#REF!="",3,2),1),""))</f>
        <v/>
      </c>
      <c r="FS61" s="11" t="str">
        <f>IF($C61="","",IF((FS$5&gt;=$D61)*AND(FS$5&lt;=$E61),IF($A61="",IF(#REF!="",3,2),1),""))</f>
        <v/>
      </c>
      <c r="FT61" s="11" t="str">
        <f>IF($C61="","",IF((FT$5&gt;=$D61)*AND(FT$5&lt;=$E61),IF($A61="",IF(#REF!="",3,2),1),""))</f>
        <v/>
      </c>
      <c r="FU61" s="11" t="str">
        <f>IF($C61="","",IF((FU$5&gt;=$D61)*AND(FU$5&lt;=$E61),IF($A61="",IF(#REF!="",3,2),1),""))</f>
        <v/>
      </c>
      <c r="FV61" s="11" t="str">
        <f>IF($C61="","",IF((FV$5&gt;=$D61)*AND(FV$5&lt;=$E61),IF($A61="",IF(#REF!="",3,2),1),""))</f>
        <v/>
      </c>
      <c r="FW61" s="11" t="str">
        <f>IF($C61="","",IF((FW$5&gt;=$D61)*AND(FW$5&lt;=$E61),IF($A61="",IF(#REF!="",3,2),1),""))</f>
        <v/>
      </c>
      <c r="FX61" s="11" t="str">
        <f>IF($C61="","",IF((FX$5&gt;=$D61)*AND(FX$5&lt;=$E61),IF($A61="",IF(#REF!="",3,2),1),""))</f>
        <v/>
      </c>
      <c r="FY61" s="11" t="str">
        <f>IF($C61="","",IF((FY$5&gt;=$D61)*AND(FY$5&lt;=$E61),IF($A61="",IF(#REF!="",3,2),1),""))</f>
        <v/>
      </c>
      <c r="FZ61" s="11" t="str">
        <f>IF($C61="","",IF((FZ$5&gt;=$D61)*AND(FZ$5&lt;=$E61),IF($A61="",IF(#REF!="",3,2),1),""))</f>
        <v/>
      </c>
      <c r="GA61" s="11" t="str">
        <f>IF($C61="","",IF((GA$5&gt;=$D61)*AND(GA$5&lt;=$E61),IF($A61="",IF(#REF!="",3,2),1),""))</f>
        <v/>
      </c>
      <c r="GB61" s="11" t="str">
        <f>IF($C61="","",IF((GB$5&gt;=$D61)*AND(GB$5&lt;=$E61),IF($A61="",IF(#REF!="",3,2),1),""))</f>
        <v/>
      </c>
      <c r="GC61" s="11" t="str">
        <f>IF($C61="","",IF((GC$5&gt;=$D61)*AND(GC$5&lt;=$E61),IF($A61="",IF(#REF!="",3,2),1),""))</f>
        <v/>
      </c>
      <c r="GD61" s="11" t="str">
        <f>IF($C61="","",IF((GD$5&gt;=$D61)*AND(GD$5&lt;=$E61),IF($A61="",IF(#REF!="",3,2),1),""))</f>
        <v/>
      </c>
      <c r="GE61" s="11" t="str">
        <f>IF($C61="","",IF((GE$5&gt;=$D61)*AND(GE$5&lt;=$E61),IF($A61="",IF(#REF!="",3,2),1),""))</f>
        <v/>
      </c>
      <c r="GF61" s="11" t="str">
        <f>IF($C61="","",IF((GF$5&gt;=$D61)*AND(GF$5&lt;=$E61),IF($A61="",IF(#REF!="",3,2),1),""))</f>
        <v/>
      </c>
      <c r="GG61" s="11" t="str">
        <f>IF($C61="","",IF((GG$5&gt;=$D61)*AND(GG$5&lt;=$E61),IF($A61="",IF(#REF!="",3,2),1),""))</f>
        <v/>
      </c>
      <c r="GH61" s="11" t="str">
        <f>IF($C61="","",IF((GH$5&gt;=$D61)*AND(GH$5&lt;=$E61),IF($A61="",IF(#REF!="",3,2),1),""))</f>
        <v/>
      </c>
      <c r="GI61" s="11" t="str">
        <f>IF($C61="","",IF((GI$5&gt;=$D61)*AND(GI$5&lt;=$E61),IF($A61="",IF(#REF!="",3,2),1),""))</f>
        <v/>
      </c>
      <c r="GJ61" s="11" t="str">
        <f>IF($C61="","",IF((GJ$5&gt;=$D61)*AND(GJ$5&lt;=$E61),IF($A61="",IF(#REF!="",3,2),1),""))</f>
        <v/>
      </c>
      <c r="GK61" s="11" t="str">
        <f>IF($C61="","",IF((GK$5&gt;=$D61)*AND(GK$5&lt;=$E61),IF($A61="",IF(#REF!="",3,2),1),""))</f>
        <v/>
      </c>
      <c r="GL61" s="11" t="str">
        <f>IF($C61="","",IF((GL$5&gt;=$D61)*AND(GL$5&lt;=$E61),IF($A61="",IF(#REF!="",3,2),1),""))</f>
        <v/>
      </c>
    </row>
    <row r="62" spans="1:194" ht="15" customHeight="1" x14ac:dyDescent="0.5">
      <c r="A62" s="23">
        <v>56</v>
      </c>
      <c r="B62" s="24"/>
      <c r="C62" s="25"/>
      <c r="D62" s="26"/>
      <c r="E62" s="29" t="str">
        <f t="shared" si="214"/>
        <v/>
      </c>
      <c r="F62" s="11" t="str">
        <f>IF($C62="","",IF((F$5&gt;=$D62)*AND(F$5&lt;=$E62),IF($A62="",IF(#REF!="",3,2),1),""))</f>
        <v/>
      </c>
      <c r="G62" s="11" t="str">
        <f>IF($C62="","",IF((G$5&gt;=$D62)*AND(G$5&lt;=$E62),IF($A62="",IF(#REF!="",3,2),1),""))</f>
        <v/>
      </c>
      <c r="H62" s="11" t="str">
        <f>IF($C62="","",IF((H$5&gt;=$D62)*AND(H$5&lt;=$E62),IF($A62="",IF(#REF!="",3,2),1),""))</f>
        <v/>
      </c>
      <c r="I62" s="11" t="str">
        <f>IF($C62="","",IF((I$5&gt;=$D62)*AND(I$5&lt;=$E62),IF($A62="",IF(#REF!="",3,2),1),""))</f>
        <v/>
      </c>
      <c r="J62" s="11" t="str">
        <f>IF($C62="","",IF((J$5&gt;=$D62)*AND(J$5&lt;=$E62),IF($A62="",IF(#REF!="",3,2),1),""))</f>
        <v/>
      </c>
      <c r="K62" s="11" t="str">
        <f>IF($C62="","",IF((K$5&gt;=$D62)*AND(K$5&lt;=$E62),IF($A62="",IF(#REF!="",3,2),1),""))</f>
        <v/>
      </c>
      <c r="L62" s="11" t="str">
        <f>IF($C62="","",IF((L$5&gt;=$D62)*AND(L$5&lt;=$E62),IF($A62="",IF(#REF!="",3,2),1),""))</f>
        <v/>
      </c>
      <c r="M62" s="11" t="str">
        <f>IF($C62="","",IF((M$5&gt;=$D62)*AND(M$5&lt;=$E62),IF($A62="",IF(#REF!="",3,2),1),""))</f>
        <v/>
      </c>
      <c r="N62" s="11" t="str">
        <f>IF($C62="","",IF((N$5&gt;=$D62)*AND(N$5&lt;=$E62),IF($A62="",IF(#REF!="",3,2),1),""))</f>
        <v/>
      </c>
      <c r="O62" s="11" t="str">
        <f>IF($C62="","",IF((O$5&gt;=$D62)*AND(O$5&lt;=$E62),IF($A62="",IF(#REF!="",3,2),1),""))</f>
        <v/>
      </c>
      <c r="P62" s="11" t="str">
        <f>IF($C62="","",IF((P$5&gt;=$D62)*AND(P$5&lt;=$E62),IF($A62="",IF(#REF!="",3,2),1),""))</f>
        <v/>
      </c>
      <c r="Q62" s="11" t="str">
        <f>IF($C62="","",IF((Q$5&gt;=$D62)*AND(Q$5&lt;=$E62),IF($A62="",IF(#REF!="",3,2),1),""))</f>
        <v/>
      </c>
      <c r="R62" s="11" t="str">
        <f>IF($C62="","",IF((R$5&gt;=$D62)*AND(R$5&lt;=$E62),IF($A62="",IF(#REF!="",3,2),1),""))</f>
        <v/>
      </c>
      <c r="S62" s="11" t="str">
        <f>IF($C62="","",IF((S$5&gt;=$D62)*AND(S$5&lt;=$E62),IF($A62="",IF(#REF!="",3,2),1),""))</f>
        <v/>
      </c>
      <c r="T62" s="11" t="str">
        <f>IF($C62="","",IF((T$5&gt;=$D62)*AND(T$5&lt;=$E62),IF($A62="",IF(#REF!="",3,2),1),""))</f>
        <v/>
      </c>
      <c r="U62" s="11" t="str">
        <f>IF($C62="","",IF((U$5&gt;=$D62)*AND(U$5&lt;=$E62),IF($A62="",IF(#REF!="",3,2),1),""))</f>
        <v/>
      </c>
      <c r="V62" s="11" t="str">
        <f>IF($C62="","",IF((V$5&gt;=$D62)*AND(V$5&lt;=$E62),IF($A62="",IF(#REF!="",3,2),1),""))</f>
        <v/>
      </c>
      <c r="W62" s="11" t="str">
        <f>IF($C62="","",IF((W$5&gt;=$D62)*AND(W$5&lt;=$E62),IF($A62="",IF(#REF!="",3,2),1),""))</f>
        <v/>
      </c>
      <c r="X62" s="11" t="str">
        <f>IF($C62="","",IF((X$5&gt;=$D62)*AND(X$5&lt;=$E62),IF($A62="",IF(#REF!="",3,2),1),""))</f>
        <v/>
      </c>
      <c r="Y62" s="11" t="str">
        <f>IF($C62="","",IF((Y$5&gt;=$D62)*AND(Y$5&lt;=$E62),IF($A62="",IF(#REF!="",3,2),1),""))</f>
        <v/>
      </c>
      <c r="Z62" s="11" t="str">
        <f>IF($C62="","",IF((Z$5&gt;=$D62)*AND(Z$5&lt;=$E62),IF($A62="",IF(#REF!="",3,2),1),""))</f>
        <v/>
      </c>
      <c r="AA62" s="11" t="str">
        <f>IF($C62="","",IF((AA$5&gt;=$D62)*AND(AA$5&lt;=$E62),IF($A62="",IF(#REF!="",3,2),1),""))</f>
        <v/>
      </c>
      <c r="AB62" s="11" t="str">
        <f>IF($C62="","",IF((AB$5&gt;=$D62)*AND(AB$5&lt;=$E62),IF($A62="",IF(#REF!="",3,2),1),""))</f>
        <v/>
      </c>
      <c r="AC62" s="11" t="str">
        <f>IF($C62="","",IF((AC$5&gt;=$D62)*AND(AC$5&lt;=$E62),IF($A62="",IF(#REF!="",3,2),1),""))</f>
        <v/>
      </c>
      <c r="AD62" s="11" t="str">
        <f>IF($C62="","",IF((AD$5&gt;=$D62)*AND(AD$5&lt;=$E62),IF($A62="",IF(#REF!="",3,2),1),""))</f>
        <v/>
      </c>
      <c r="AE62" s="11" t="str">
        <f>IF($C62="","",IF((AE$5&gt;=$D62)*AND(AE$5&lt;=$E62),IF($A62="",IF(#REF!="",3,2),1),""))</f>
        <v/>
      </c>
      <c r="AF62" s="11" t="str">
        <f>IF($C62="","",IF((AF$5&gt;=$D62)*AND(AF$5&lt;=$E62),IF($A62="",IF(#REF!="",3,2),1),""))</f>
        <v/>
      </c>
      <c r="AG62" s="11" t="str">
        <f>IF($C62="","",IF((AG$5&gt;=$D62)*AND(AG$5&lt;=$E62),IF($A62="",IF(#REF!="",3,2),1),""))</f>
        <v/>
      </c>
      <c r="AH62" s="11" t="str">
        <f>IF($C62="","",IF((AH$5&gt;=$D62)*AND(AH$5&lt;=$E62),IF($A62="",IF(#REF!="",3,2),1),""))</f>
        <v/>
      </c>
      <c r="AI62" s="11" t="str">
        <f>IF($C62="","",IF((AI$5&gt;=$D62)*AND(AI$5&lt;=$E62),IF($A62="",IF(#REF!="",3,2),1),""))</f>
        <v/>
      </c>
      <c r="AJ62" s="11" t="str">
        <f>IF($C62="","",IF((AJ$5&gt;=$D62)*AND(AJ$5&lt;=$E62),IF($A62="",IF(#REF!="",3,2),1),""))</f>
        <v/>
      </c>
      <c r="AK62" s="11" t="str">
        <f>IF($C62="","",IF((AK$5&gt;=$D62)*AND(AK$5&lt;=$E62),IF($A62="",IF(#REF!="",3,2),1),""))</f>
        <v/>
      </c>
      <c r="AL62" s="11" t="str">
        <f>IF($C62="","",IF((AL$5&gt;=$D62)*AND(AL$5&lt;=$E62),IF($A62="",IF(#REF!="",3,2),1),""))</f>
        <v/>
      </c>
      <c r="AM62" s="11" t="str">
        <f>IF($C62="","",IF((AM$5&gt;=$D62)*AND(AM$5&lt;=$E62),IF($A62="",IF(#REF!="",3,2),1),""))</f>
        <v/>
      </c>
      <c r="AN62" s="11" t="str">
        <f>IF($C62="","",IF((AN$5&gt;=$D62)*AND(AN$5&lt;=$E62),IF($A62="",IF(#REF!="",3,2),1),""))</f>
        <v/>
      </c>
      <c r="AO62" s="11" t="str">
        <f>IF($C62="","",IF((AO$5&gt;=$D62)*AND(AO$5&lt;=$E62),IF($A62="",IF(#REF!="",3,2),1),""))</f>
        <v/>
      </c>
      <c r="AP62" s="11" t="str">
        <f>IF($C62="","",IF((AP$5&gt;=$D62)*AND(AP$5&lt;=$E62),IF($A62="",IF(#REF!="",3,2),1),""))</f>
        <v/>
      </c>
      <c r="AQ62" s="11" t="str">
        <f>IF($C62="","",IF((AQ$5&gt;=$D62)*AND(AQ$5&lt;=$E62),IF($A62="",IF(#REF!="",3,2),1),""))</f>
        <v/>
      </c>
      <c r="AR62" s="11" t="str">
        <f>IF($C62="","",IF((AR$5&gt;=$D62)*AND(AR$5&lt;=$E62),IF($A62="",IF(#REF!="",3,2),1),""))</f>
        <v/>
      </c>
      <c r="AS62" s="11" t="str">
        <f>IF($C62="","",IF((AS$5&gt;=$D62)*AND(AS$5&lt;=$E62),IF($A62="",IF(#REF!="",3,2),1),""))</f>
        <v/>
      </c>
      <c r="AT62" s="11" t="str">
        <f>IF($C62="","",IF((AT$5&gt;=$D62)*AND(AT$5&lt;=$E62),IF($A62="",IF(#REF!="",3,2),1),""))</f>
        <v/>
      </c>
      <c r="AU62" s="11" t="str">
        <f>IF($C62="","",IF((AU$5&gt;=$D62)*AND(AU$5&lt;=$E62),IF($A62="",IF(#REF!="",3,2),1),""))</f>
        <v/>
      </c>
      <c r="AV62" s="11" t="str">
        <f>IF($C62="","",IF((AV$5&gt;=$D62)*AND(AV$5&lt;=$E62),IF($A62="",IF(#REF!="",3,2),1),""))</f>
        <v/>
      </c>
      <c r="AW62" s="11" t="str">
        <f>IF($C62="","",IF((AW$5&gt;=$D62)*AND(AW$5&lt;=$E62),IF($A62="",IF(#REF!="",3,2),1),""))</f>
        <v/>
      </c>
      <c r="AX62" s="11" t="str">
        <f>IF($C62="","",IF((AX$5&gt;=$D62)*AND(AX$5&lt;=$E62),IF($A62="",IF(#REF!="",3,2),1),""))</f>
        <v/>
      </c>
      <c r="AY62" s="11" t="str">
        <f>IF($C62="","",IF((AY$5&gt;=$D62)*AND(AY$5&lt;=$E62),IF($A62="",IF(#REF!="",3,2),1),""))</f>
        <v/>
      </c>
      <c r="AZ62" s="11" t="str">
        <f>IF($C62="","",IF((AZ$5&gt;=$D62)*AND(AZ$5&lt;=$E62),IF($A62="",IF(#REF!="",3,2),1),""))</f>
        <v/>
      </c>
      <c r="BA62" s="11" t="str">
        <f>IF($C62="","",IF((BA$5&gt;=$D62)*AND(BA$5&lt;=$E62),IF($A62="",IF(#REF!="",3,2),1),""))</f>
        <v/>
      </c>
      <c r="BB62" s="11" t="str">
        <f>IF($C62="","",IF((BB$5&gt;=$D62)*AND(BB$5&lt;=$E62),IF($A62="",IF(#REF!="",3,2),1),""))</f>
        <v/>
      </c>
      <c r="BC62" s="11" t="str">
        <f>IF($C62="","",IF((BC$5&gt;=$D62)*AND(BC$5&lt;=$E62),IF($A62="",IF(#REF!="",3,2),1),""))</f>
        <v/>
      </c>
      <c r="BD62" s="11" t="str">
        <f>IF($C62="","",IF((BD$5&gt;=$D62)*AND(BD$5&lt;=$E62),IF($A62="",IF(#REF!="",3,2),1),""))</f>
        <v/>
      </c>
      <c r="BE62" s="11" t="str">
        <f>IF($C62="","",IF((BE$5&gt;=$D62)*AND(BE$5&lt;=$E62),IF($A62="",IF(#REF!="",3,2),1),""))</f>
        <v/>
      </c>
      <c r="BF62" s="11" t="str">
        <f>IF($C62="","",IF((BF$5&gt;=$D62)*AND(BF$5&lt;=$E62),IF($A62="",IF(#REF!="",3,2),1),""))</f>
        <v/>
      </c>
      <c r="BG62" s="11" t="str">
        <f>IF($C62="","",IF((BG$5&gt;=$D62)*AND(BG$5&lt;=$E62),IF($A62="",IF(#REF!="",3,2),1),""))</f>
        <v/>
      </c>
      <c r="BH62" s="11" t="str">
        <f>IF($C62="","",IF((BH$5&gt;=$D62)*AND(BH$5&lt;=$E62),IF($A62="",IF(#REF!="",3,2),1),""))</f>
        <v/>
      </c>
      <c r="BI62" s="11" t="str">
        <f>IF($C62="","",IF((BI$5&gt;=$D62)*AND(BI$5&lt;=$E62),IF($A62="",IF(#REF!="",3,2),1),""))</f>
        <v/>
      </c>
      <c r="BJ62" s="11" t="str">
        <f>IF($C62="","",IF((BJ$5&gt;=$D62)*AND(BJ$5&lt;=$E62),IF($A62="",IF(#REF!="",3,2),1),""))</f>
        <v/>
      </c>
      <c r="BK62" s="11" t="str">
        <f>IF($C62="","",IF((BK$5&gt;=$D62)*AND(BK$5&lt;=$E62),IF($A62="",IF(#REF!="",3,2),1),""))</f>
        <v/>
      </c>
      <c r="BL62" s="11" t="str">
        <f>IF($C62="","",IF((BL$5&gt;=$D62)*AND(BL$5&lt;=$E62),IF($A62="",IF(#REF!="",3,2),1),""))</f>
        <v/>
      </c>
      <c r="BM62" s="11" t="str">
        <f>IF($C62="","",IF((BM$5&gt;=$D62)*AND(BM$5&lt;=$E62),IF($A62="",IF(#REF!="",3,2),1),""))</f>
        <v/>
      </c>
      <c r="BN62" s="11" t="str">
        <f>IF($C62="","",IF((BN$5&gt;=$D62)*AND(BN$5&lt;=$E62),IF($A62="",IF(#REF!="",3,2),1),""))</f>
        <v/>
      </c>
      <c r="BO62" s="11" t="str">
        <f>IF($C62="","",IF((BO$5&gt;=$D62)*AND(BO$5&lt;=$E62),IF($A62="",IF(#REF!="",3,2),1),""))</f>
        <v/>
      </c>
      <c r="BP62" s="11" t="str">
        <f>IF($C62="","",IF((BP$5&gt;=$D62)*AND(BP$5&lt;=$E62),IF($A62="",IF(#REF!="",3,2),1),""))</f>
        <v/>
      </c>
      <c r="BQ62" s="11" t="str">
        <f>IF($C62="","",IF((BQ$5&gt;=$D62)*AND(BQ$5&lt;=$E62),IF($A62="",IF(#REF!="",3,2),1),""))</f>
        <v/>
      </c>
      <c r="BR62" s="11" t="str">
        <f>IF($C62="","",IF((BR$5&gt;=$D62)*AND(BR$5&lt;=$E62),IF($A62="",IF(#REF!="",3,2),1),""))</f>
        <v/>
      </c>
      <c r="BS62" s="11" t="str">
        <f>IF($C62="","",IF((BS$5&gt;=$D62)*AND(BS$5&lt;=$E62),IF($A62="",IF(#REF!="",3,2),1),""))</f>
        <v/>
      </c>
      <c r="BT62" s="11" t="str">
        <f>IF($C62="","",IF((BT$5&gt;=$D62)*AND(BT$5&lt;=$E62),IF($A62="",IF(#REF!="",3,2),1),""))</f>
        <v/>
      </c>
      <c r="BU62" s="11" t="str">
        <f>IF($C62="","",IF((BU$5&gt;=$D62)*AND(BU$5&lt;=$E62),IF($A62="",IF(#REF!="",3,2),1),""))</f>
        <v/>
      </c>
      <c r="BV62" s="11" t="str">
        <f>IF($C62="","",IF((BV$5&gt;=$D62)*AND(BV$5&lt;=$E62),IF($A62="",IF(#REF!="",3,2),1),""))</f>
        <v/>
      </c>
      <c r="BW62" s="11" t="str">
        <f>IF($C62="","",IF((BW$5&gt;=$D62)*AND(BW$5&lt;=$E62),IF($A62="",IF(#REF!="",3,2),1),""))</f>
        <v/>
      </c>
      <c r="BX62" s="11" t="str">
        <f>IF($C62="","",IF((BX$5&gt;=$D62)*AND(BX$5&lt;=$E62),IF($A62="",IF(#REF!="",3,2),1),""))</f>
        <v/>
      </c>
      <c r="BY62" s="11" t="str">
        <f>IF($C62="","",IF((BY$5&gt;=$D62)*AND(BY$5&lt;=$E62),IF($A62="",IF(#REF!="",3,2),1),""))</f>
        <v/>
      </c>
      <c r="BZ62" s="11" t="str">
        <f>IF($C62="","",IF((BZ$5&gt;=$D62)*AND(BZ$5&lt;=$E62),IF($A62="",IF(#REF!="",3,2),1),""))</f>
        <v/>
      </c>
      <c r="CA62" s="11" t="str">
        <f>IF($C62="","",IF((CA$5&gt;=$D62)*AND(CA$5&lt;=$E62),IF($A62="",IF(#REF!="",3,2),1),""))</f>
        <v/>
      </c>
      <c r="CB62" s="11" t="str">
        <f>IF($C62="","",IF((CB$5&gt;=$D62)*AND(CB$5&lt;=$E62),IF($A62="",IF(#REF!="",3,2),1),""))</f>
        <v/>
      </c>
      <c r="CC62" s="11" t="str">
        <f>IF($C62="","",IF((CC$5&gt;=$D62)*AND(CC$5&lt;=$E62),IF($A62="",IF(#REF!="",3,2),1),""))</f>
        <v/>
      </c>
      <c r="CD62" s="11" t="str">
        <f>IF($C62="","",IF((CD$5&gt;=$D62)*AND(CD$5&lt;=$E62),IF($A62="",IF(#REF!="",3,2),1),""))</f>
        <v/>
      </c>
      <c r="CE62" s="11" t="str">
        <f>IF($C62="","",IF((CE$5&gt;=$D62)*AND(CE$5&lt;=$E62),IF($A62="",IF(#REF!="",3,2),1),""))</f>
        <v/>
      </c>
      <c r="CF62" s="11" t="str">
        <f>IF($C62="","",IF((CF$5&gt;=$D62)*AND(CF$5&lt;=$E62),IF($A62="",IF(#REF!="",3,2),1),""))</f>
        <v/>
      </c>
      <c r="CG62" s="11" t="str">
        <f>IF($C62="","",IF((CG$5&gt;=$D62)*AND(CG$5&lt;=$E62),IF($A62="",IF(#REF!="",3,2),1),""))</f>
        <v/>
      </c>
      <c r="CH62" s="11" t="str">
        <f>IF($C62="","",IF((CH$5&gt;=$D62)*AND(CH$5&lt;=$E62),IF($A62="",IF(#REF!="",3,2),1),""))</f>
        <v/>
      </c>
      <c r="CI62" s="11" t="str">
        <f>IF($C62="","",IF((CI$5&gt;=$D62)*AND(CI$5&lt;=$E62),IF($A62="",IF(#REF!="",3,2),1),""))</f>
        <v/>
      </c>
      <c r="CJ62" s="11" t="str">
        <f>IF($C62="","",IF((CJ$5&gt;=$D62)*AND(CJ$5&lt;=$E62),IF($A62="",IF(#REF!="",3,2),1),""))</f>
        <v/>
      </c>
      <c r="CK62" s="11" t="str">
        <f>IF($C62="","",IF((CK$5&gt;=$D62)*AND(CK$5&lt;=$E62),IF($A62="",IF(#REF!="",3,2),1),""))</f>
        <v/>
      </c>
      <c r="CL62" s="11" t="str">
        <f>IF($C62="","",IF((CL$5&gt;=$D62)*AND(CL$5&lt;=$E62),IF($A62="",IF(#REF!="",3,2),1),""))</f>
        <v/>
      </c>
      <c r="CM62" s="11" t="str">
        <f>IF($C62="","",IF((CM$5&gt;=$D62)*AND(CM$5&lt;=$E62),IF($A62="",IF(#REF!="",3,2),1),""))</f>
        <v/>
      </c>
      <c r="CN62" s="11" t="str">
        <f>IF($C62="","",IF((CN$5&gt;=$D62)*AND(CN$5&lt;=$E62),IF($A62="",IF(#REF!="",3,2),1),""))</f>
        <v/>
      </c>
      <c r="CO62" s="11" t="str">
        <f>IF($C62="","",IF((CO$5&gt;=$D62)*AND(CO$5&lt;=$E62),IF($A62="",IF(#REF!="",3,2),1),""))</f>
        <v/>
      </c>
      <c r="CP62" s="11" t="str">
        <f>IF($C62="","",IF((CP$5&gt;=$D62)*AND(CP$5&lt;=$E62),IF($A62="",IF(#REF!="",3,2),1),""))</f>
        <v/>
      </c>
      <c r="CQ62" s="11" t="str">
        <f>IF($C62="","",IF((CQ$5&gt;=$D62)*AND(CQ$5&lt;=$E62),IF($A62="",IF(#REF!="",3,2),1),""))</f>
        <v/>
      </c>
      <c r="CR62" s="11" t="str">
        <f>IF($C62="","",IF((CR$5&gt;=$D62)*AND(CR$5&lt;=$E62),IF($A62="",IF(#REF!="",3,2),1),""))</f>
        <v/>
      </c>
      <c r="CS62" s="11" t="str">
        <f>IF($C62="","",IF((CS$5&gt;=$D62)*AND(CS$5&lt;=$E62),IF($A62="",IF(#REF!="",3,2),1),""))</f>
        <v/>
      </c>
      <c r="CT62" s="11" t="str">
        <f>IF($C62="","",IF((CT$5&gt;=$D62)*AND(CT$5&lt;=$E62),IF($A62="",IF(#REF!="",3,2),1),""))</f>
        <v/>
      </c>
      <c r="CU62" s="11" t="str">
        <f>IF($C62="","",IF((CU$5&gt;=$D62)*AND(CU$5&lt;=$E62),IF($A62="",IF(#REF!="",3,2),1),""))</f>
        <v/>
      </c>
      <c r="CV62" s="11" t="str">
        <f>IF($C62="","",IF((CV$5&gt;=$D62)*AND(CV$5&lt;=$E62),IF($A62="",IF(#REF!="",3,2),1),""))</f>
        <v/>
      </c>
      <c r="CW62" s="11" t="str">
        <f>IF($C62="","",IF((CW$5&gt;=$D62)*AND(CW$5&lt;=$E62),IF($A62="",IF(#REF!="",3,2),1),""))</f>
        <v/>
      </c>
      <c r="CX62" s="11" t="str">
        <f>IF($C62="","",IF((CX$5&gt;=$D62)*AND(CX$5&lt;=$E62),IF($A62="",IF(#REF!="",3,2),1),""))</f>
        <v/>
      </c>
      <c r="CY62" s="11" t="str">
        <f>IF($C62="","",IF((CY$5&gt;=$D62)*AND(CY$5&lt;=$E62),IF($A62="",IF(#REF!="",3,2),1),""))</f>
        <v/>
      </c>
      <c r="CZ62" s="11" t="str">
        <f>IF($C62="","",IF((CZ$5&gt;=$D62)*AND(CZ$5&lt;=$E62),IF($A62="",IF(#REF!="",3,2),1),""))</f>
        <v/>
      </c>
      <c r="DA62" s="11" t="str">
        <f>IF($C62="","",IF((DA$5&gt;=$D62)*AND(DA$5&lt;=$E62),IF($A62="",IF(#REF!="",3,2),1),""))</f>
        <v/>
      </c>
      <c r="DB62" s="11" t="str">
        <f>IF($C62="","",IF((DB$5&gt;=$D62)*AND(DB$5&lt;=$E62),IF($A62="",IF(#REF!="",3,2),1),""))</f>
        <v/>
      </c>
      <c r="DC62" s="11" t="str">
        <f>IF($C62="","",IF((DC$5&gt;=$D62)*AND(DC$5&lt;=$E62),IF($A62="",IF(#REF!="",3,2),1),""))</f>
        <v/>
      </c>
      <c r="DD62" s="11" t="str">
        <f>IF($C62="","",IF((DD$5&gt;=$D62)*AND(DD$5&lt;=$E62),IF($A62="",IF(#REF!="",3,2),1),""))</f>
        <v/>
      </c>
      <c r="DE62" s="11" t="str">
        <f>IF($C62="","",IF((DE$5&gt;=$D62)*AND(DE$5&lt;=$E62),IF($A62="",IF(#REF!="",3,2),1),""))</f>
        <v/>
      </c>
      <c r="DF62" s="11" t="str">
        <f>IF($C62="","",IF((DF$5&gt;=$D62)*AND(DF$5&lt;=$E62),IF($A62="",IF(#REF!="",3,2),1),""))</f>
        <v/>
      </c>
      <c r="DG62" s="11" t="str">
        <f>IF($C62="","",IF((DG$5&gt;=$D62)*AND(DG$5&lt;=$E62),IF($A62="",IF(#REF!="",3,2),1),""))</f>
        <v/>
      </c>
      <c r="DH62" s="11" t="str">
        <f>IF($C62="","",IF((DH$5&gt;=$D62)*AND(DH$5&lt;=$E62),IF($A62="",IF(#REF!="",3,2),1),""))</f>
        <v/>
      </c>
      <c r="DI62" s="11" t="str">
        <f>IF($C62="","",IF((DI$5&gt;=$D62)*AND(DI$5&lt;=$E62),IF($A62="",IF(#REF!="",3,2),1),""))</f>
        <v/>
      </c>
      <c r="DJ62" s="11" t="str">
        <f>IF($C62="","",IF((DJ$5&gt;=$D62)*AND(DJ$5&lt;=$E62),IF($A62="",IF(#REF!="",3,2),1),""))</f>
        <v/>
      </c>
      <c r="DK62" s="11" t="str">
        <f>IF($C62="","",IF((DK$5&gt;=$D62)*AND(DK$5&lt;=$E62),IF($A62="",IF(#REF!="",3,2),1),""))</f>
        <v/>
      </c>
      <c r="DL62" s="11" t="str">
        <f>IF($C62="","",IF((DL$5&gt;=$D62)*AND(DL$5&lt;=$E62),IF($A62="",IF(#REF!="",3,2),1),""))</f>
        <v/>
      </c>
      <c r="DM62" s="11" t="str">
        <f>IF($C62="","",IF((DM$5&gt;=$D62)*AND(DM$5&lt;=$E62),IF($A62="",IF(#REF!="",3,2),1),""))</f>
        <v/>
      </c>
      <c r="DN62" s="11" t="str">
        <f>IF($C62="","",IF((DN$5&gt;=$D62)*AND(DN$5&lt;=$E62),IF($A62="",IF(#REF!="",3,2),1),""))</f>
        <v/>
      </c>
      <c r="DO62" s="11" t="str">
        <f>IF($C62="","",IF((DO$5&gt;=$D62)*AND(DO$5&lt;=$E62),IF($A62="",IF(#REF!="",3,2),1),""))</f>
        <v/>
      </c>
      <c r="DP62" s="11" t="str">
        <f>IF($C62="","",IF((DP$5&gt;=$D62)*AND(DP$5&lt;=$E62),IF($A62="",IF(#REF!="",3,2),1),""))</f>
        <v/>
      </c>
      <c r="DQ62" s="11" t="str">
        <f>IF($C62="","",IF((DQ$5&gt;=$D62)*AND(DQ$5&lt;=$E62),IF($A62="",IF(#REF!="",3,2),1),""))</f>
        <v/>
      </c>
      <c r="DR62" s="11" t="str">
        <f>IF($C62="","",IF((DR$5&gt;=$D62)*AND(DR$5&lt;=$E62),IF($A62="",IF(#REF!="",3,2),1),""))</f>
        <v/>
      </c>
      <c r="DS62" s="11" t="str">
        <f>IF($C62="","",IF((DS$5&gt;=$D62)*AND(DS$5&lt;=$E62),IF($A62="",IF(#REF!="",3,2),1),""))</f>
        <v/>
      </c>
      <c r="DT62" s="11" t="str">
        <f>IF($C62="","",IF((DT$5&gt;=$D62)*AND(DT$5&lt;=$E62),IF($A62="",IF(#REF!="",3,2),1),""))</f>
        <v/>
      </c>
      <c r="DU62" s="11" t="str">
        <f>IF($C62="","",IF((DU$5&gt;=$D62)*AND(DU$5&lt;=$E62),IF($A62="",IF(#REF!="",3,2),1),""))</f>
        <v/>
      </c>
      <c r="DV62" s="11" t="str">
        <f>IF($C62="","",IF((DV$5&gt;=$D62)*AND(DV$5&lt;=$E62),IF($A62="",IF(#REF!="",3,2),1),""))</f>
        <v/>
      </c>
      <c r="DW62" s="11" t="str">
        <f>IF($C62="","",IF((DW$5&gt;=$D62)*AND(DW$5&lt;=$E62),IF($A62="",IF(#REF!="",3,2),1),""))</f>
        <v/>
      </c>
      <c r="DX62" s="11" t="str">
        <f>IF($C62="","",IF((DX$5&gt;=$D62)*AND(DX$5&lt;=$E62),IF($A62="",IF(#REF!="",3,2),1),""))</f>
        <v/>
      </c>
      <c r="DY62" s="11" t="str">
        <f>IF($C62="","",IF((DY$5&gt;=$D62)*AND(DY$5&lt;=$E62),IF($A62="",IF(#REF!="",3,2),1),""))</f>
        <v/>
      </c>
      <c r="DZ62" s="11" t="str">
        <f>IF($C62="","",IF((DZ$5&gt;=$D62)*AND(DZ$5&lt;=$E62),IF($A62="",IF(#REF!="",3,2),1),""))</f>
        <v/>
      </c>
      <c r="EA62" s="11" t="str">
        <f>IF($C62="","",IF((EA$5&gt;=$D62)*AND(EA$5&lt;=$E62),IF($A62="",IF(#REF!="",3,2),1),""))</f>
        <v/>
      </c>
      <c r="EB62" s="11" t="str">
        <f>IF($C62="","",IF((EB$5&gt;=$D62)*AND(EB$5&lt;=$E62),IF($A62="",IF(#REF!="",3,2),1),""))</f>
        <v/>
      </c>
      <c r="EC62" s="11" t="str">
        <f>IF($C62="","",IF((EC$5&gt;=$D62)*AND(EC$5&lt;=$E62),IF($A62="",IF(#REF!="",3,2),1),""))</f>
        <v/>
      </c>
      <c r="ED62" s="11" t="str">
        <f>IF($C62="","",IF((ED$5&gt;=$D62)*AND(ED$5&lt;=$E62),IF($A62="",IF(#REF!="",3,2),1),""))</f>
        <v/>
      </c>
      <c r="EE62" s="11" t="str">
        <f>IF($C62="","",IF((EE$5&gt;=$D62)*AND(EE$5&lt;=$E62),IF($A62="",IF(#REF!="",3,2),1),""))</f>
        <v/>
      </c>
      <c r="EF62" s="11" t="str">
        <f>IF($C62="","",IF((EF$5&gt;=$D62)*AND(EF$5&lt;=$E62),IF($A62="",IF(#REF!="",3,2),1),""))</f>
        <v/>
      </c>
      <c r="EG62" s="11" t="str">
        <f>IF($C62="","",IF((EG$5&gt;=$D62)*AND(EG$5&lt;=$E62),IF($A62="",IF(#REF!="",3,2),1),""))</f>
        <v/>
      </c>
      <c r="EH62" s="11" t="str">
        <f>IF($C62="","",IF((EH$5&gt;=$D62)*AND(EH$5&lt;=$E62),IF($A62="",IF(#REF!="",3,2),1),""))</f>
        <v/>
      </c>
      <c r="EI62" s="11" t="str">
        <f>IF($C62="","",IF((EI$5&gt;=$D62)*AND(EI$5&lt;=$E62),IF($A62="",IF(#REF!="",3,2),1),""))</f>
        <v/>
      </c>
      <c r="EJ62" s="11" t="str">
        <f>IF($C62="","",IF((EJ$5&gt;=$D62)*AND(EJ$5&lt;=$E62),IF($A62="",IF(#REF!="",3,2),1),""))</f>
        <v/>
      </c>
      <c r="EK62" s="11" t="str">
        <f>IF($C62="","",IF((EK$5&gt;=$D62)*AND(EK$5&lt;=$E62),IF($A62="",IF(#REF!="",3,2),1),""))</f>
        <v/>
      </c>
      <c r="EL62" s="11" t="str">
        <f>IF($C62="","",IF((EL$5&gt;=$D62)*AND(EL$5&lt;=$E62),IF($A62="",IF(#REF!="",3,2),1),""))</f>
        <v/>
      </c>
      <c r="EM62" s="11" t="str">
        <f>IF($C62="","",IF((EM$5&gt;=$D62)*AND(EM$5&lt;=$E62),IF($A62="",IF(#REF!="",3,2),1),""))</f>
        <v/>
      </c>
      <c r="EN62" s="11" t="str">
        <f>IF($C62="","",IF((EN$5&gt;=$D62)*AND(EN$5&lt;=$E62),IF($A62="",IF(#REF!="",3,2),1),""))</f>
        <v/>
      </c>
      <c r="EO62" s="11" t="str">
        <f>IF($C62="","",IF((EO$5&gt;=$D62)*AND(EO$5&lt;=$E62),IF($A62="",IF(#REF!="",3,2),1),""))</f>
        <v/>
      </c>
      <c r="EP62" s="11" t="str">
        <f>IF($C62="","",IF((EP$5&gt;=$D62)*AND(EP$5&lt;=$E62),IF($A62="",IF(#REF!="",3,2),1),""))</f>
        <v/>
      </c>
      <c r="EQ62" s="11" t="str">
        <f>IF($C62="","",IF((EQ$5&gt;=$D62)*AND(EQ$5&lt;=$E62),IF($A62="",IF(#REF!="",3,2),1),""))</f>
        <v/>
      </c>
      <c r="ER62" s="11" t="str">
        <f>IF($C62="","",IF((ER$5&gt;=$D62)*AND(ER$5&lt;=$E62),IF($A62="",IF(#REF!="",3,2),1),""))</f>
        <v/>
      </c>
      <c r="ES62" s="11" t="str">
        <f>IF($C62="","",IF((ES$5&gt;=$D62)*AND(ES$5&lt;=$E62),IF($A62="",IF(#REF!="",3,2),1),""))</f>
        <v/>
      </c>
      <c r="ET62" s="11" t="str">
        <f>IF($C62="","",IF((ET$5&gt;=$D62)*AND(ET$5&lt;=$E62),IF($A62="",IF(#REF!="",3,2),1),""))</f>
        <v/>
      </c>
      <c r="EU62" s="11" t="str">
        <f>IF($C62="","",IF((EU$5&gt;=$D62)*AND(EU$5&lt;=$E62),IF($A62="",IF(#REF!="",3,2),1),""))</f>
        <v/>
      </c>
      <c r="EV62" s="11" t="str">
        <f>IF($C62="","",IF((EV$5&gt;=$D62)*AND(EV$5&lt;=$E62),IF($A62="",IF(#REF!="",3,2),1),""))</f>
        <v/>
      </c>
      <c r="EW62" s="11" t="str">
        <f>IF($C62="","",IF((EW$5&gt;=$D62)*AND(EW$5&lt;=$E62),IF($A62="",IF(#REF!="",3,2),1),""))</f>
        <v/>
      </c>
      <c r="EX62" s="11" t="str">
        <f>IF($C62="","",IF((EX$5&gt;=$D62)*AND(EX$5&lt;=$E62),IF($A62="",IF(#REF!="",3,2),1),""))</f>
        <v/>
      </c>
      <c r="EY62" s="11" t="str">
        <f>IF($C62="","",IF((EY$5&gt;=$D62)*AND(EY$5&lt;=$E62),IF($A62="",IF(#REF!="",3,2),1),""))</f>
        <v/>
      </c>
      <c r="EZ62" s="11" t="str">
        <f>IF($C62="","",IF((EZ$5&gt;=$D62)*AND(EZ$5&lt;=$E62),IF($A62="",IF(#REF!="",3,2),1),""))</f>
        <v/>
      </c>
      <c r="FA62" s="11" t="str">
        <f>IF($C62="","",IF((FA$5&gt;=$D62)*AND(FA$5&lt;=$E62),IF($A62="",IF(#REF!="",3,2),1),""))</f>
        <v/>
      </c>
      <c r="FB62" s="11" t="str">
        <f>IF($C62="","",IF((FB$5&gt;=$D62)*AND(FB$5&lt;=$E62),IF($A62="",IF(#REF!="",3,2),1),""))</f>
        <v/>
      </c>
      <c r="FC62" s="11" t="str">
        <f>IF($C62="","",IF((FC$5&gt;=$D62)*AND(FC$5&lt;=$E62),IF($A62="",IF(#REF!="",3,2),1),""))</f>
        <v/>
      </c>
      <c r="FD62" s="11" t="str">
        <f>IF($C62="","",IF((FD$5&gt;=$D62)*AND(FD$5&lt;=$E62),IF($A62="",IF(#REF!="",3,2),1),""))</f>
        <v/>
      </c>
      <c r="FE62" s="11" t="str">
        <f>IF($C62="","",IF((FE$5&gt;=$D62)*AND(FE$5&lt;=$E62),IF($A62="",IF(#REF!="",3,2),1),""))</f>
        <v/>
      </c>
      <c r="FF62" s="11" t="str">
        <f>IF($C62="","",IF((FF$5&gt;=$D62)*AND(FF$5&lt;=$E62),IF($A62="",IF(#REF!="",3,2),1),""))</f>
        <v/>
      </c>
      <c r="FG62" s="11" t="str">
        <f>IF($C62="","",IF((FG$5&gt;=$D62)*AND(FG$5&lt;=$E62),IF($A62="",IF(#REF!="",3,2),1),""))</f>
        <v/>
      </c>
      <c r="FH62" s="11" t="str">
        <f>IF($C62="","",IF((FH$5&gt;=$D62)*AND(FH$5&lt;=$E62),IF($A62="",IF(#REF!="",3,2),1),""))</f>
        <v/>
      </c>
      <c r="FI62" s="11" t="str">
        <f>IF($C62="","",IF((FI$5&gt;=$D62)*AND(FI$5&lt;=$E62),IF($A62="",IF(#REF!="",3,2),1),""))</f>
        <v/>
      </c>
      <c r="FJ62" s="11" t="str">
        <f>IF($C62="","",IF((FJ$5&gt;=$D62)*AND(FJ$5&lt;=$E62),IF($A62="",IF(#REF!="",3,2),1),""))</f>
        <v/>
      </c>
      <c r="FK62" s="11" t="str">
        <f>IF($C62="","",IF((FK$5&gt;=$D62)*AND(FK$5&lt;=$E62),IF($A62="",IF(#REF!="",3,2),1),""))</f>
        <v/>
      </c>
      <c r="FL62" s="11" t="str">
        <f>IF($C62="","",IF((FL$5&gt;=$D62)*AND(FL$5&lt;=$E62),IF($A62="",IF(#REF!="",3,2),1),""))</f>
        <v/>
      </c>
      <c r="FM62" s="11" t="str">
        <f>IF($C62="","",IF((FM$5&gt;=$D62)*AND(FM$5&lt;=$E62),IF($A62="",IF(#REF!="",3,2),1),""))</f>
        <v/>
      </c>
      <c r="FN62" s="11" t="str">
        <f>IF($C62="","",IF((FN$5&gt;=$D62)*AND(FN$5&lt;=$E62),IF($A62="",IF(#REF!="",3,2),1),""))</f>
        <v/>
      </c>
      <c r="FO62" s="11" t="str">
        <f>IF($C62="","",IF((FO$5&gt;=$D62)*AND(FO$5&lt;=$E62),IF($A62="",IF(#REF!="",3,2),1),""))</f>
        <v/>
      </c>
      <c r="FP62" s="11" t="str">
        <f>IF($C62="","",IF((FP$5&gt;=$D62)*AND(FP$5&lt;=$E62),IF($A62="",IF(#REF!="",3,2),1),""))</f>
        <v/>
      </c>
      <c r="FQ62" s="11" t="str">
        <f>IF($C62="","",IF((FQ$5&gt;=$D62)*AND(FQ$5&lt;=$E62),IF($A62="",IF(#REF!="",3,2),1),""))</f>
        <v/>
      </c>
      <c r="FR62" s="11" t="str">
        <f>IF($C62="","",IF((FR$5&gt;=$D62)*AND(FR$5&lt;=$E62),IF($A62="",IF(#REF!="",3,2),1),""))</f>
        <v/>
      </c>
      <c r="FS62" s="11" t="str">
        <f>IF($C62="","",IF((FS$5&gt;=$D62)*AND(FS$5&lt;=$E62),IF($A62="",IF(#REF!="",3,2),1),""))</f>
        <v/>
      </c>
      <c r="FT62" s="11" t="str">
        <f>IF($C62="","",IF((FT$5&gt;=$D62)*AND(FT$5&lt;=$E62),IF($A62="",IF(#REF!="",3,2),1),""))</f>
        <v/>
      </c>
      <c r="FU62" s="11" t="str">
        <f>IF($C62="","",IF((FU$5&gt;=$D62)*AND(FU$5&lt;=$E62),IF($A62="",IF(#REF!="",3,2),1),""))</f>
        <v/>
      </c>
      <c r="FV62" s="11" t="str">
        <f>IF($C62="","",IF((FV$5&gt;=$D62)*AND(FV$5&lt;=$E62),IF($A62="",IF(#REF!="",3,2),1),""))</f>
        <v/>
      </c>
      <c r="FW62" s="11" t="str">
        <f>IF($C62="","",IF((FW$5&gt;=$D62)*AND(FW$5&lt;=$E62),IF($A62="",IF(#REF!="",3,2),1),""))</f>
        <v/>
      </c>
      <c r="FX62" s="11" t="str">
        <f>IF($C62="","",IF((FX$5&gt;=$D62)*AND(FX$5&lt;=$E62),IF($A62="",IF(#REF!="",3,2),1),""))</f>
        <v/>
      </c>
      <c r="FY62" s="11" t="str">
        <f>IF($C62="","",IF((FY$5&gt;=$D62)*AND(FY$5&lt;=$E62),IF($A62="",IF(#REF!="",3,2),1),""))</f>
        <v/>
      </c>
      <c r="FZ62" s="11" t="str">
        <f>IF($C62="","",IF((FZ$5&gt;=$D62)*AND(FZ$5&lt;=$E62),IF($A62="",IF(#REF!="",3,2),1),""))</f>
        <v/>
      </c>
      <c r="GA62" s="11" t="str">
        <f>IF($C62="","",IF((GA$5&gt;=$D62)*AND(GA$5&lt;=$E62),IF($A62="",IF(#REF!="",3,2),1),""))</f>
        <v/>
      </c>
      <c r="GB62" s="11" t="str">
        <f>IF($C62="","",IF((GB$5&gt;=$D62)*AND(GB$5&lt;=$E62),IF($A62="",IF(#REF!="",3,2),1),""))</f>
        <v/>
      </c>
      <c r="GC62" s="11" t="str">
        <f>IF($C62="","",IF((GC$5&gt;=$D62)*AND(GC$5&lt;=$E62),IF($A62="",IF(#REF!="",3,2),1),""))</f>
        <v/>
      </c>
      <c r="GD62" s="11" t="str">
        <f>IF($C62="","",IF((GD$5&gt;=$D62)*AND(GD$5&lt;=$E62),IF($A62="",IF(#REF!="",3,2),1),""))</f>
        <v/>
      </c>
      <c r="GE62" s="11" t="str">
        <f>IF($C62="","",IF((GE$5&gt;=$D62)*AND(GE$5&lt;=$E62),IF($A62="",IF(#REF!="",3,2),1),""))</f>
        <v/>
      </c>
      <c r="GF62" s="11" t="str">
        <f>IF($C62="","",IF((GF$5&gt;=$D62)*AND(GF$5&lt;=$E62),IF($A62="",IF(#REF!="",3,2),1),""))</f>
        <v/>
      </c>
      <c r="GG62" s="11" t="str">
        <f>IF($C62="","",IF((GG$5&gt;=$D62)*AND(GG$5&lt;=$E62),IF($A62="",IF(#REF!="",3,2),1),""))</f>
        <v/>
      </c>
      <c r="GH62" s="11" t="str">
        <f>IF($C62="","",IF((GH$5&gt;=$D62)*AND(GH$5&lt;=$E62),IF($A62="",IF(#REF!="",3,2),1),""))</f>
        <v/>
      </c>
      <c r="GI62" s="11" t="str">
        <f>IF($C62="","",IF((GI$5&gt;=$D62)*AND(GI$5&lt;=$E62),IF($A62="",IF(#REF!="",3,2),1),""))</f>
        <v/>
      </c>
      <c r="GJ62" s="11" t="str">
        <f>IF($C62="","",IF((GJ$5&gt;=$D62)*AND(GJ$5&lt;=$E62),IF($A62="",IF(#REF!="",3,2),1),""))</f>
        <v/>
      </c>
      <c r="GK62" s="11" t="str">
        <f>IF($C62="","",IF((GK$5&gt;=$D62)*AND(GK$5&lt;=$E62),IF($A62="",IF(#REF!="",3,2),1),""))</f>
        <v/>
      </c>
      <c r="GL62" s="11" t="str">
        <f>IF($C62="","",IF((GL$5&gt;=$D62)*AND(GL$5&lt;=$E62),IF($A62="",IF(#REF!="",3,2),1),""))</f>
        <v/>
      </c>
    </row>
    <row r="63" spans="1:194" ht="15" customHeight="1" x14ac:dyDescent="0.5">
      <c r="A63" s="23">
        <v>57</v>
      </c>
      <c r="B63" s="24"/>
      <c r="C63" s="25"/>
      <c r="D63" s="26"/>
      <c r="E63" s="29" t="str">
        <f t="shared" si="214"/>
        <v/>
      </c>
      <c r="F63" s="11" t="str">
        <f>IF($C63="","",IF((F$5&gt;=$D63)*AND(F$5&lt;=$E63),IF($A63="",IF(#REF!="",3,2),1),""))</f>
        <v/>
      </c>
      <c r="G63" s="11" t="str">
        <f>IF($C63="","",IF((G$5&gt;=$D63)*AND(G$5&lt;=$E63),IF($A63="",IF(#REF!="",3,2),1),""))</f>
        <v/>
      </c>
      <c r="H63" s="11" t="str">
        <f>IF($C63="","",IF((H$5&gt;=$D63)*AND(H$5&lt;=$E63),IF($A63="",IF(#REF!="",3,2),1),""))</f>
        <v/>
      </c>
      <c r="I63" s="11" t="str">
        <f>IF($C63="","",IF((I$5&gt;=$D63)*AND(I$5&lt;=$E63),IF($A63="",IF(#REF!="",3,2),1),""))</f>
        <v/>
      </c>
      <c r="J63" s="11" t="str">
        <f>IF($C63="","",IF((J$5&gt;=$D63)*AND(J$5&lt;=$E63),IF($A63="",IF(#REF!="",3,2),1),""))</f>
        <v/>
      </c>
      <c r="K63" s="11" t="str">
        <f>IF($C63="","",IF((K$5&gt;=$D63)*AND(K$5&lt;=$E63),IF($A63="",IF(#REF!="",3,2),1),""))</f>
        <v/>
      </c>
      <c r="L63" s="11" t="str">
        <f>IF($C63="","",IF((L$5&gt;=$D63)*AND(L$5&lt;=$E63),IF($A63="",IF(#REF!="",3,2),1),""))</f>
        <v/>
      </c>
      <c r="M63" s="11" t="str">
        <f>IF($C63="","",IF((M$5&gt;=$D63)*AND(M$5&lt;=$E63),IF($A63="",IF(#REF!="",3,2),1),""))</f>
        <v/>
      </c>
      <c r="N63" s="11" t="str">
        <f>IF($C63="","",IF((N$5&gt;=$D63)*AND(N$5&lt;=$E63),IF($A63="",IF(#REF!="",3,2),1),""))</f>
        <v/>
      </c>
      <c r="O63" s="11" t="str">
        <f>IF($C63="","",IF((O$5&gt;=$D63)*AND(O$5&lt;=$E63),IF($A63="",IF(#REF!="",3,2),1),""))</f>
        <v/>
      </c>
      <c r="P63" s="11" t="str">
        <f>IF($C63="","",IF((P$5&gt;=$D63)*AND(P$5&lt;=$E63),IF($A63="",IF(#REF!="",3,2),1),""))</f>
        <v/>
      </c>
      <c r="Q63" s="11" t="str">
        <f>IF($C63="","",IF((Q$5&gt;=$D63)*AND(Q$5&lt;=$E63),IF($A63="",IF(#REF!="",3,2),1),""))</f>
        <v/>
      </c>
      <c r="R63" s="11" t="str">
        <f>IF($C63="","",IF((R$5&gt;=$D63)*AND(R$5&lt;=$E63),IF($A63="",IF(#REF!="",3,2),1),""))</f>
        <v/>
      </c>
      <c r="S63" s="11" t="str">
        <f>IF($C63="","",IF((S$5&gt;=$D63)*AND(S$5&lt;=$E63),IF($A63="",IF(#REF!="",3,2),1),""))</f>
        <v/>
      </c>
      <c r="T63" s="11" t="str">
        <f>IF($C63="","",IF((T$5&gt;=$D63)*AND(T$5&lt;=$E63),IF($A63="",IF(#REF!="",3,2),1),""))</f>
        <v/>
      </c>
      <c r="U63" s="11" t="str">
        <f>IF($C63="","",IF((U$5&gt;=$D63)*AND(U$5&lt;=$E63),IF($A63="",IF(#REF!="",3,2),1),""))</f>
        <v/>
      </c>
      <c r="V63" s="11" t="str">
        <f>IF($C63="","",IF((V$5&gt;=$D63)*AND(V$5&lt;=$E63),IF($A63="",IF(#REF!="",3,2),1),""))</f>
        <v/>
      </c>
      <c r="W63" s="11" t="str">
        <f>IF($C63="","",IF((W$5&gt;=$D63)*AND(W$5&lt;=$E63),IF($A63="",IF(#REF!="",3,2),1),""))</f>
        <v/>
      </c>
      <c r="X63" s="11" t="str">
        <f>IF($C63="","",IF((X$5&gt;=$D63)*AND(X$5&lt;=$E63),IF($A63="",IF(#REF!="",3,2),1),""))</f>
        <v/>
      </c>
      <c r="Y63" s="11" t="str">
        <f>IF($C63="","",IF((Y$5&gt;=$D63)*AND(Y$5&lt;=$E63),IF($A63="",IF(#REF!="",3,2),1),""))</f>
        <v/>
      </c>
      <c r="Z63" s="11" t="str">
        <f>IF($C63="","",IF((Z$5&gt;=$D63)*AND(Z$5&lt;=$E63),IF($A63="",IF(#REF!="",3,2),1),""))</f>
        <v/>
      </c>
      <c r="AA63" s="11" t="str">
        <f>IF($C63="","",IF((AA$5&gt;=$D63)*AND(AA$5&lt;=$E63),IF($A63="",IF(#REF!="",3,2),1),""))</f>
        <v/>
      </c>
      <c r="AB63" s="11" t="str">
        <f>IF($C63="","",IF((AB$5&gt;=$D63)*AND(AB$5&lt;=$E63),IF($A63="",IF(#REF!="",3,2),1),""))</f>
        <v/>
      </c>
      <c r="AC63" s="11" t="str">
        <f>IF($C63="","",IF((AC$5&gt;=$D63)*AND(AC$5&lt;=$E63),IF($A63="",IF(#REF!="",3,2),1),""))</f>
        <v/>
      </c>
      <c r="AD63" s="11" t="str">
        <f>IF($C63="","",IF((AD$5&gt;=$D63)*AND(AD$5&lt;=$E63),IF($A63="",IF(#REF!="",3,2),1),""))</f>
        <v/>
      </c>
      <c r="AE63" s="11" t="str">
        <f>IF($C63="","",IF((AE$5&gt;=$D63)*AND(AE$5&lt;=$E63),IF($A63="",IF(#REF!="",3,2),1),""))</f>
        <v/>
      </c>
      <c r="AF63" s="11" t="str">
        <f>IF($C63="","",IF((AF$5&gt;=$D63)*AND(AF$5&lt;=$E63),IF($A63="",IF(#REF!="",3,2),1),""))</f>
        <v/>
      </c>
      <c r="AG63" s="11" t="str">
        <f>IF($C63="","",IF((AG$5&gt;=$D63)*AND(AG$5&lt;=$E63),IF($A63="",IF(#REF!="",3,2),1),""))</f>
        <v/>
      </c>
      <c r="AH63" s="11" t="str">
        <f>IF($C63="","",IF((AH$5&gt;=$D63)*AND(AH$5&lt;=$E63),IF($A63="",IF(#REF!="",3,2),1),""))</f>
        <v/>
      </c>
      <c r="AI63" s="11" t="str">
        <f>IF($C63="","",IF((AI$5&gt;=$D63)*AND(AI$5&lt;=$E63),IF($A63="",IF(#REF!="",3,2),1),""))</f>
        <v/>
      </c>
      <c r="AJ63" s="11" t="str">
        <f>IF($C63="","",IF((AJ$5&gt;=$D63)*AND(AJ$5&lt;=$E63),IF($A63="",IF(#REF!="",3,2),1),""))</f>
        <v/>
      </c>
      <c r="AK63" s="11" t="str">
        <f>IF($C63="","",IF((AK$5&gt;=$D63)*AND(AK$5&lt;=$E63),IF($A63="",IF(#REF!="",3,2),1),""))</f>
        <v/>
      </c>
      <c r="AL63" s="11" t="str">
        <f>IF($C63="","",IF((AL$5&gt;=$D63)*AND(AL$5&lt;=$E63),IF($A63="",IF(#REF!="",3,2),1),""))</f>
        <v/>
      </c>
      <c r="AM63" s="11" t="str">
        <f>IF($C63="","",IF((AM$5&gt;=$D63)*AND(AM$5&lt;=$E63),IF($A63="",IF(#REF!="",3,2),1),""))</f>
        <v/>
      </c>
      <c r="AN63" s="11" t="str">
        <f>IF($C63="","",IF((AN$5&gt;=$D63)*AND(AN$5&lt;=$E63),IF($A63="",IF(#REF!="",3,2),1),""))</f>
        <v/>
      </c>
      <c r="AO63" s="11" t="str">
        <f>IF($C63="","",IF((AO$5&gt;=$D63)*AND(AO$5&lt;=$E63),IF($A63="",IF(#REF!="",3,2),1),""))</f>
        <v/>
      </c>
      <c r="AP63" s="11" t="str">
        <f>IF($C63="","",IF((AP$5&gt;=$D63)*AND(AP$5&lt;=$E63),IF($A63="",IF(#REF!="",3,2),1),""))</f>
        <v/>
      </c>
      <c r="AQ63" s="11" t="str">
        <f>IF($C63="","",IF((AQ$5&gt;=$D63)*AND(AQ$5&lt;=$E63),IF($A63="",IF(#REF!="",3,2),1),""))</f>
        <v/>
      </c>
      <c r="AR63" s="11" t="str">
        <f>IF($C63="","",IF((AR$5&gt;=$D63)*AND(AR$5&lt;=$E63),IF($A63="",IF(#REF!="",3,2),1),""))</f>
        <v/>
      </c>
      <c r="AS63" s="11" t="str">
        <f>IF($C63="","",IF((AS$5&gt;=$D63)*AND(AS$5&lt;=$E63),IF($A63="",IF(#REF!="",3,2),1),""))</f>
        <v/>
      </c>
      <c r="AT63" s="11" t="str">
        <f>IF($C63="","",IF((AT$5&gt;=$D63)*AND(AT$5&lt;=$E63),IF($A63="",IF(#REF!="",3,2),1),""))</f>
        <v/>
      </c>
      <c r="AU63" s="11" t="str">
        <f>IF($C63="","",IF((AU$5&gt;=$D63)*AND(AU$5&lt;=$E63),IF($A63="",IF(#REF!="",3,2),1),""))</f>
        <v/>
      </c>
      <c r="AV63" s="11" t="str">
        <f>IF($C63="","",IF((AV$5&gt;=$D63)*AND(AV$5&lt;=$E63),IF($A63="",IF(#REF!="",3,2),1),""))</f>
        <v/>
      </c>
      <c r="AW63" s="11" t="str">
        <f>IF($C63="","",IF((AW$5&gt;=$D63)*AND(AW$5&lt;=$E63),IF($A63="",IF(#REF!="",3,2),1),""))</f>
        <v/>
      </c>
      <c r="AX63" s="11" t="str">
        <f>IF($C63="","",IF((AX$5&gt;=$D63)*AND(AX$5&lt;=$E63),IF($A63="",IF(#REF!="",3,2),1),""))</f>
        <v/>
      </c>
      <c r="AY63" s="11" t="str">
        <f>IF($C63="","",IF((AY$5&gt;=$D63)*AND(AY$5&lt;=$E63),IF($A63="",IF(#REF!="",3,2),1),""))</f>
        <v/>
      </c>
      <c r="AZ63" s="11" t="str">
        <f>IF($C63="","",IF((AZ$5&gt;=$D63)*AND(AZ$5&lt;=$E63),IF($A63="",IF(#REF!="",3,2),1),""))</f>
        <v/>
      </c>
      <c r="BA63" s="11" t="str">
        <f>IF($C63="","",IF((BA$5&gt;=$D63)*AND(BA$5&lt;=$E63),IF($A63="",IF(#REF!="",3,2),1),""))</f>
        <v/>
      </c>
      <c r="BB63" s="11" t="str">
        <f>IF($C63="","",IF((BB$5&gt;=$D63)*AND(BB$5&lt;=$E63),IF($A63="",IF(#REF!="",3,2),1),""))</f>
        <v/>
      </c>
      <c r="BC63" s="11" t="str">
        <f>IF($C63="","",IF((BC$5&gt;=$D63)*AND(BC$5&lt;=$E63),IF($A63="",IF(#REF!="",3,2),1),""))</f>
        <v/>
      </c>
      <c r="BD63" s="11" t="str">
        <f>IF($C63="","",IF((BD$5&gt;=$D63)*AND(BD$5&lt;=$E63),IF($A63="",IF(#REF!="",3,2),1),""))</f>
        <v/>
      </c>
      <c r="BE63" s="11" t="str">
        <f>IF($C63="","",IF((BE$5&gt;=$D63)*AND(BE$5&lt;=$E63),IF($A63="",IF(#REF!="",3,2),1),""))</f>
        <v/>
      </c>
      <c r="BF63" s="11" t="str">
        <f>IF($C63="","",IF((BF$5&gt;=$D63)*AND(BF$5&lt;=$E63),IF($A63="",IF(#REF!="",3,2),1),""))</f>
        <v/>
      </c>
      <c r="BG63" s="11" t="str">
        <f>IF($C63="","",IF((BG$5&gt;=$D63)*AND(BG$5&lt;=$E63),IF($A63="",IF(#REF!="",3,2),1),""))</f>
        <v/>
      </c>
      <c r="BH63" s="11" t="str">
        <f>IF($C63="","",IF((BH$5&gt;=$D63)*AND(BH$5&lt;=$E63),IF($A63="",IF(#REF!="",3,2),1),""))</f>
        <v/>
      </c>
      <c r="BI63" s="11" t="str">
        <f>IF($C63="","",IF((BI$5&gt;=$D63)*AND(BI$5&lt;=$E63),IF($A63="",IF(#REF!="",3,2),1),""))</f>
        <v/>
      </c>
      <c r="BJ63" s="11" t="str">
        <f>IF($C63="","",IF((BJ$5&gt;=$D63)*AND(BJ$5&lt;=$E63),IF($A63="",IF(#REF!="",3,2),1),""))</f>
        <v/>
      </c>
      <c r="BK63" s="11" t="str">
        <f>IF($C63="","",IF((BK$5&gt;=$D63)*AND(BK$5&lt;=$E63),IF($A63="",IF(#REF!="",3,2),1),""))</f>
        <v/>
      </c>
      <c r="BL63" s="11" t="str">
        <f>IF($C63="","",IF((BL$5&gt;=$D63)*AND(BL$5&lt;=$E63),IF($A63="",IF(#REF!="",3,2),1),""))</f>
        <v/>
      </c>
      <c r="BM63" s="11" t="str">
        <f>IF($C63="","",IF((BM$5&gt;=$D63)*AND(BM$5&lt;=$E63),IF($A63="",IF(#REF!="",3,2),1),""))</f>
        <v/>
      </c>
      <c r="BN63" s="11" t="str">
        <f>IF($C63="","",IF((BN$5&gt;=$D63)*AND(BN$5&lt;=$E63),IF($A63="",IF(#REF!="",3,2),1),""))</f>
        <v/>
      </c>
      <c r="BO63" s="11" t="str">
        <f>IF($C63="","",IF((BO$5&gt;=$D63)*AND(BO$5&lt;=$E63),IF($A63="",IF(#REF!="",3,2),1),""))</f>
        <v/>
      </c>
      <c r="BP63" s="11" t="str">
        <f>IF($C63="","",IF((BP$5&gt;=$D63)*AND(BP$5&lt;=$E63),IF($A63="",IF(#REF!="",3,2),1),""))</f>
        <v/>
      </c>
      <c r="BQ63" s="11" t="str">
        <f>IF($C63="","",IF((BQ$5&gt;=$D63)*AND(BQ$5&lt;=$E63),IF($A63="",IF(#REF!="",3,2),1),""))</f>
        <v/>
      </c>
      <c r="BR63" s="11" t="str">
        <f>IF($C63="","",IF((BR$5&gt;=$D63)*AND(BR$5&lt;=$E63),IF($A63="",IF(#REF!="",3,2),1),""))</f>
        <v/>
      </c>
      <c r="BS63" s="11" t="str">
        <f>IF($C63="","",IF((BS$5&gt;=$D63)*AND(BS$5&lt;=$E63),IF($A63="",IF(#REF!="",3,2),1),""))</f>
        <v/>
      </c>
      <c r="BT63" s="11" t="str">
        <f>IF($C63="","",IF((BT$5&gt;=$D63)*AND(BT$5&lt;=$E63),IF($A63="",IF(#REF!="",3,2),1),""))</f>
        <v/>
      </c>
      <c r="BU63" s="11" t="str">
        <f>IF($C63="","",IF((BU$5&gt;=$D63)*AND(BU$5&lt;=$E63),IF($A63="",IF(#REF!="",3,2),1),""))</f>
        <v/>
      </c>
      <c r="BV63" s="11" t="str">
        <f>IF($C63="","",IF((BV$5&gt;=$D63)*AND(BV$5&lt;=$E63),IF($A63="",IF(#REF!="",3,2),1),""))</f>
        <v/>
      </c>
      <c r="BW63" s="11" t="str">
        <f>IF($C63="","",IF((BW$5&gt;=$D63)*AND(BW$5&lt;=$E63),IF($A63="",IF(#REF!="",3,2),1),""))</f>
        <v/>
      </c>
      <c r="BX63" s="11" t="str">
        <f>IF($C63="","",IF((BX$5&gt;=$D63)*AND(BX$5&lt;=$E63),IF($A63="",IF(#REF!="",3,2),1),""))</f>
        <v/>
      </c>
      <c r="BY63" s="11" t="str">
        <f>IF($C63="","",IF((BY$5&gt;=$D63)*AND(BY$5&lt;=$E63),IF($A63="",IF(#REF!="",3,2),1),""))</f>
        <v/>
      </c>
      <c r="BZ63" s="11" t="str">
        <f>IF($C63="","",IF((BZ$5&gt;=$D63)*AND(BZ$5&lt;=$E63),IF($A63="",IF(#REF!="",3,2),1),""))</f>
        <v/>
      </c>
      <c r="CA63" s="11" t="str">
        <f>IF($C63="","",IF((CA$5&gt;=$D63)*AND(CA$5&lt;=$E63),IF($A63="",IF(#REF!="",3,2),1),""))</f>
        <v/>
      </c>
      <c r="CB63" s="11" t="str">
        <f>IF($C63="","",IF((CB$5&gt;=$D63)*AND(CB$5&lt;=$E63),IF($A63="",IF(#REF!="",3,2),1),""))</f>
        <v/>
      </c>
      <c r="CC63" s="11" t="str">
        <f>IF($C63="","",IF((CC$5&gt;=$D63)*AND(CC$5&lt;=$E63),IF($A63="",IF(#REF!="",3,2),1),""))</f>
        <v/>
      </c>
      <c r="CD63" s="11" t="str">
        <f>IF($C63="","",IF((CD$5&gt;=$D63)*AND(CD$5&lt;=$E63),IF($A63="",IF(#REF!="",3,2),1),""))</f>
        <v/>
      </c>
      <c r="CE63" s="11" t="str">
        <f>IF($C63="","",IF((CE$5&gt;=$D63)*AND(CE$5&lt;=$E63),IF($A63="",IF(#REF!="",3,2),1),""))</f>
        <v/>
      </c>
      <c r="CF63" s="11" t="str">
        <f>IF($C63="","",IF((CF$5&gt;=$D63)*AND(CF$5&lt;=$E63),IF($A63="",IF(#REF!="",3,2),1),""))</f>
        <v/>
      </c>
      <c r="CG63" s="11" t="str">
        <f>IF($C63="","",IF((CG$5&gt;=$D63)*AND(CG$5&lt;=$E63),IF($A63="",IF(#REF!="",3,2),1),""))</f>
        <v/>
      </c>
      <c r="CH63" s="11" t="str">
        <f>IF($C63="","",IF((CH$5&gt;=$D63)*AND(CH$5&lt;=$E63),IF($A63="",IF(#REF!="",3,2),1),""))</f>
        <v/>
      </c>
      <c r="CI63" s="11" t="str">
        <f>IF($C63="","",IF((CI$5&gt;=$D63)*AND(CI$5&lt;=$E63),IF($A63="",IF(#REF!="",3,2),1),""))</f>
        <v/>
      </c>
      <c r="CJ63" s="11" t="str">
        <f>IF($C63="","",IF((CJ$5&gt;=$D63)*AND(CJ$5&lt;=$E63),IF($A63="",IF(#REF!="",3,2),1),""))</f>
        <v/>
      </c>
      <c r="CK63" s="11" t="str">
        <f>IF($C63="","",IF((CK$5&gt;=$D63)*AND(CK$5&lt;=$E63),IF($A63="",IF(#REF!="",3,2),1),""))</f>
        <v/>
      </c>
      <c r="CL63" s="11" t="str">
        <f>IF($C63="","",IF((CL$5&gt;=$D63)*AND(CL$5&lt;=$E63),IF($A63="",IF(#REF!="",3,2),1),""))</f>
        <v/>
      </c>
      <c r="CM63" s="11" t="str">
        <f>IF($C63="","",IF((CM$5&gt;=$D63)*AND(CM$5&lt;=$E63),IF($A63="",IF(#REF!="",3,2),1),""))</f>
        <v/>
      </c>
      <c r="CN63" s="11" t="str">
        <f>IF($C63="","",IF((CN$5&gt;=$D63)*AND(CN$5&lt;=$E63),IF($A63="",IF(#REF!="",3,2),1),""))</f>
        <v/>
      </c>
      <c r="CO63" s="11" t="str">
        <f>IF($C63="","",IF((CO$5&gt;=$D63)*AND(CO$5&lt;=$E63),IF($A63="",IF(#REF!="",3,2),1),""))</f>
        <v/>
      </c>
      <c r="CP63" s="11" t="str">
        <f>IF($C63="","",IF((CP$5&gt;=$D63)*AND(CP$5&lt;=$E63),IF($A63="",IF(#REF!="",3,2),1),""))</f>
        <v/>
      </c>
      <c r="CQ63" s="11" t="str">
        <f>IF($C63="","",IF((CQ$5&gt;=$D63)*AND(CQ$5&lt;=$E63),IF($A63="",IF(#REF!="",3,2),1),""))</f>
        <v/>
      </c>
      <c r="CR63" s="11" t="str">
        <f>IF($C63="","",IF((CR$5&gt;=$D63)*AND(CR$5&lt;=$E63),IF($A63="",IF(#REF!="",3,2),1),""))</f>
        <v/>
      </c>
      <c r="CS63" s="11" t="str">
        <f>IF($C63="","",IF((CS$5&gt;=$D63)*AND(CS$5&lt;=$E63),IF($A63="",IF(#REF!="",3,2),1),""))</f>
        <v/>
      </c>
      <c r="CT63" s="11" t="str">
        <f>IF($C63="","",IF((CT$5&gt;=$D63)*AND(CT$5&lt;=$E63),IF($A63="",IF(#REF!="",3,2),1),""))</f>
        <v/>
      </c>
      <c r="CU63" s="11" t="str">
        <f>IF($C63="","",IF((CU$5&gt;=$D63)*AND(CU$5&lt;=$E63),IF($A63="",IF(#REF!="",3,2),1),""))</f>
        <v/>
      </c>
      <c r="CV63" s="11" t="str">
        <f>IF($C63="","",IF((CV$5&gt;=$D63)*AND(CV$5&lt;=$E63),IF($A63="",IF(#REF!="",3,2),1),""))</f>
        <v/>
      </c>
      <c r="CW63" s="11" t="str">
        <f>IF($C63="","",IF((CW$5&gt;=$D63)*AND(CW$5&lt;=$E63),IF($A63="",IF(#REF!="",3,2),1),""))</f>
        <v/>
      </c>
      <c r="CX63" s="11" t="str">
        <f>IF($C63="","",IF((CX$5&gt;=$D63)*AND(CX$5&lt;=$E63),IF($A63="",IF(#REF!="",3,2),1),""))</f>
        <v/>
      </c>
      <c r="CY63" s="11" t="str">
        <f>IF($C63="","",IF((CY$5&gt;=$D63)*AND(CY$5&lt;=$E63),IF($A63="",IF(#REF!="",3,2),1),""))</f>
        <v/>
      </c>
      <c r="CZ63" s="11" t="str">
        <f>IF($C63="","",IF((CZ$5&gt;=$D63)*AND(CZ$5&lt;=$E63),IF($A63="",IF(#REF!="",3,2),1),""))</f>
        <v/>
      </c>
      <c r="DA63" s="11" t="str">
        <f>IF($C63="","",IF((DA$5&gt;=$D63)*AND(DA$5&lt;=$E63),IF($A63="",IF(#REF!="",3,2),1),""))</f>
        <v/>
      </c>
      <c r="DB63" s="11" t="str">
        <f>IF($C63="","",IF((DB$5&gt;=$D63)*AND(DB$5&lt;=$E63),IF($A63="",IF(#REF!="",3,2),1),""))</f>
        <v/>
      </c>
      <c r="DC63" s="11" t="str">
        <f>IF($C63="","",IF((DC$5&gt;=$D63)*AND(DC$5&lt;=$E63),IF($A63="",IF(#REF!="",3,2),1),""))</f>
        <v/>
      </c>
      <c r="DD63" s="11" t="str">
        <f>IF($C63="","",IF((DD$5&gt;=$D63)*AND(DD$5&lt;=$E63),IF($A63="",IF(#REF!="",3,2),1),""))</f>
        <v/>
      </c>
      <c r="DE63" s="11" t="str">
        <f>IF($C63="","",IF((DE$5&gt;=$D63)*AND(DE$5&lt;=$E63),IF($A63="",IF(#REF!="",3,2),1),""))</f>
        <v/>
      </c>
      <c r="DF63" s="11" t="str">
        <f>IF($C63="","",IF((DF$5&gt;=$D63)*AND(DF$5&lt;=$E63),IF($A63="",IF(#REF!="",3,2),1),""))</f>
        <v/>
      </c>
      <c r="DG63" s="11" t="str">
        <f>IF($C63="","",IF((DG$5&gt;=$D63)*AND(DG$5&lt;=$E63),IF($A63="",IF(#REF!="",3,2),1),""))</f>
        <v/>
      </c>
      <c r="DH63" s="11" t="str">
        <f>IF($C63="","",IF((DH$5&gt;=$D63)*AND(DH$5&lt;=$E63),IF($A63="",IF(#REF!="",3,2),1),""))</f>
        <v/>
      </c>
      <c r="DI63" s="11" t="str">
        <f>IF($C63="","",IF((DI$5&gt;=$D63)*AND(DI$5&lt;=$E63),IF($A63="",IF(#REF!="",3,2),1),""))</f>
        <v/>
      </c>
      <c r="DJ63" s="11" t="str">
        <f>IF($C63="","",IF((DJ$5&gt;=$D63)*AND(DJ$5&lt;=$E63),IF($A63="",IF(#REF!="",3,2),1),""))</f>
        <v/>
      </c>
      <c r="DK63" s="11" t="str">
        <f>IF($C63="","",IF((DK$5&gt;=$D63)*AND(DK$5&lt;=$E63),IF($A63="",IF(#REF!="",3,2),1),""))</f>
        <v/>
      </c>
      <c r="DL63" s="11" t="str">
        <f>IF($C63="","",IF((DL$5&gt;=$D63)*AND(DL$5&lt;=$E63),IF($A63="",IF(#REF!="",3,2),1),""))</f>
        <v/>
      </c>
      <c r="DM63" s="11" t="str">
        <f>IF($C63="","",IF((DM$5&gt;=$D63)*AND(DM$5&lt;=$E63),IF($A63="",IF(#REF!="",3,2),1),""))</f>
        <v/>
      </c>
      <c r="DN63" s="11" t="str">
        <f>IF($C63="","",IF((DN$5&gt;=$D63)*AND(DN$5&lt;=$E63),IF($A63="",IF(#REF!="",3,2),1),""))</f>
        <v/>
      </c>
      <c r="DO63" s="11" t="str">
        <f>IF($C63="","",IF((DO$5&gt;=$D63)*AND(DO$5&lt;=$E63),IF($A63="",IF(#REF!="",3,2),1),""))</f>
        <v/>
      </c>
      <c r="DP63" s="11" t="str">
        <f>IF($C63="","",IF((DP$5&gt;=$D63)*AND(DP$5&lt;=$E63),IF($A63="",IF(#REF!="",3,2),1),""))</f>
        <v/>
      </c>
      <c r="DQ63" s="11" t="str">
        <f>IF($C63="","",IF((DQ$5&gt;=$D63)*AND(DQ$5&lt;=$E63),IF($A63="",IF(#REF!="",3,2),1),""))</f>
        <v/>
      </c>
      <c r="DR63" s="11" t="str">
        <f>IF($C63="","",IF((DR$5&gt;=$D63)*AND(DR$5&lt;=$E63),IF($A63="",IF(#REF!="",3,2),1),""))</f>
        <v/>
      </c>
      <c r="DS63" s="11" t="str">
        <f>IF($C63="","",IF((DS$5&gt;=$D63)*AND(DS$5&lt;=$E63),IF($A63="",IF(#REF!="",3,2),1),""))</f>
        <v/>
      </c>
      <c r="DT63" s="11" t="str">
        <f>IF($C63="","",IF((DT$5&gt;=$D63)*AND(DT$5&lt;=$E63),IF($A63="",IF(#REF!="",3,2),1),""))</f>
        <v/>
      </c>
      <c r="DU63" s="11" t="str">
        <f>IF($C63="","",IF((DU$5&gt;=$D63)*AND(DU$5&lt;=$E63),IF($A63="",IF(#REF!="",3,2),1),""))</f>
        <v/>
      </c>
      <c r="DV63" s="11" t="str">
        <f>IF($C63="","",IF((DV$5&gt;=$D63)*AND(DV$5&lt;=$E63),IF($A63="",IF(#REF!="",3,2),1),""))</f>
        <v/>
      </c>
      <c r="DW63" s="11" t="str">
        <f>IF($C63="","",IF((DW$5&gt;=$D63)*AND(DW$5&lt;=$E63),IF($A63="",IF(#REF!="",3,2),1),""))</f>
        <v/>
      </c>
      <c r="DX63" s="11" t="str">
        <f>IF($C63="","",IF((DX$5&gt;=$D63)*AND(DX$5&lt;=$E63),IF($A63="",IF(#REF!="",3,2),1),""))</f>
        <v/>
      </c>
      <c r="DY63" s="11" t="str">
        <f>IF($C63="","",IF((DY$5&gt;=$D63)*AND(DY$5&lt;=$E63),IF($A63="",IF(#REF!="",3,2),1),""))</f>
        <v/>
      </c>
      <c r="DZ63" s="11" t="str">
        <f>IF($C63="","",IF((DZ$5&gt;=$D63)*AND(DZ$5&lt;=$E63),IF($A63="",IF(#REF!="",3,2),1),""))</f>
        <v/>
      </c>
      <c r="EA63" s="11" t="str">
        <f>IF($C63="","",IF((EA$5&gt;=$D63)*AND(EA$5&lt;=$E63),IF($A63="",IF(#REF!="",3,2),1),""))</f>
        <v/>
      </c>
      <c r="EB63" s="11" t="str">
        <f>IF($C63="","",IF((EB$5&gt;=$D63)*AND(EB$5&lt;=$E63),IF($A63="",IF(#REF!="",3,2),1),""))</f>
        <v/>
      </c>
      <c r="EC63" s="11" t="str">
        <f>IF($C63="","",IF((EC$5&gt;=$D63)*AND(EC$5&lt;=$E63),IF($A63="",IF(#REF!="",3,2),1),""))</f>
        <v/>
      </c>
      <c r="ED63" s="11" t="str">
        <f>IF($C63="","",IF((ED$5&gt;=$D63)*AND(ED$5&lt;=$E63),IF($A63="",IF(#REF!="",3,2),1),""))</f>
        <v/>
      </c>
      <c r="EE63" s="11" t="str">
        <f>IF($C63="","",IF((EE$5&gt;=$D63)*AND(EE$5&lt;=$E63),IF($A63="",IF(#REF!="",3,2),1),""))</f>
        <v/>
      </c>
      <c r="EF63" s="11" t="str">
        <f>IF($C63="","",IF((EF$5&gt;=$D63)*AND(EF$5&lt;=$E63),IF($A63="",IF(#REF!="",3,2),1),""))</f>
        <v/>
      </c>
      <c r="EG63" s="11" t="str">
        <f>IF($C63="","",IF((EG$5&gt;=$D63)*AND(EG$5&lt;=$E63),IF($A63="",IF(#REF!="",3,2),1),""))</f>
        <v/>
      </c>
      <c r="EH63" s="11" t="str">
        <f>IF($C63="","",IF((EH$5&gt;=$D63)*AND(EH$5&lt;=$E63),IF($A63="",IF(#REF!="",3,2),1),""))</f>
        <v/>
      </c>
      <c r="EI63" s="11" t="str">
        <f>IF($C63="","",IF((EI$5&gt;=$D63)*AND(EI$5&lt;=$E63),IF($A63="",IF(#REF!="",3,2),1),""))</f>
        <v/>
      </c>
      <c r="EJ63" s="11" t="str">
        <f>IF($C63="","",IF((EJ$5&gt;=$D63)*AND(EJ$5&lt;=$E63),IF($A63="",IF(#REF!="",3,2),1),""))</f>
        <v/>
      </c>
      <c r="EK63" s="11" t="str">
        <f>IF($C63="","",IF((EK$5&gt;=$D63)*AND(EK$5&lt;=$E63),IF($A63="",IF(#REF!="",3,2),1),""))</f>
        <v/>
      </c>
      <c r="EL63" s="11" t="str">
        <f>IF($C63="","",IF((EL$5&gt;=$D63)*AND(EL$5&lt;=$E63),IF($A63="",IF(#REF!="",3,2),1),""))</f>
        <v/>
      </c>
      <c r="EM63" s="11" t="str">
        <f>IF($C63="","",IF((EM$5&gt;=$D63)*AND(EM$5&lt;=$E63),IF($A63="",IF(#REF!="",3,2),1),""))</f>
        <v/>
      </c>
      <c r="EN63" s="11" t="str">
        <f>IF($C63="","",IF((EN$5&gt;=$D63)*AND(EN$5&lt;=$E63),IF($A63="",IF(#REF!="",3,2),1),""))</f>
        <v/>
      </c>
      <c r="EO63" s="11" t="str">
        <f>IF($C63="","",IF((EO$5&gt;=$D63)*AND(EO$5&lt;=$E63),IF($A63="",IF(#REF!="",3,2),1),""))</f>
        <v/>
      </c>
      <c r="EP63" s="11" t="str">
        <f>IF($C63="","",IF((EP$5&gt;=$D63)*AND(EP$5&lt;=$E63),IF($A63="",IF(#REF!="",3,2),1),""))</f>
        <v/>
      </c>
      <c r="EQ63" s="11" t="str">
        <f>IF($C63="","",IF((EQ$5&gt;=$D63)*AND(EQ$5&lt;=$E63),IF($A63="",IF(#REF!="",3,2),1),""))</f>
        <v/>
      </c>
      <c r="ER63" s="11" t="str">
        <f>IF($C63="","",IF((ER$5&gt;=$D63)*AND(ER$5&lt;=$E63),IF($A63="",IF(#REF!="",3,2),1),""))</f>
        <v/>
      </c>
      <c r="ES63" s="11" t="str">
        <f>IF($C63="","",IF((ES$5&gt;=$D63)*AND(ES$5&lt;=$E63),IF($A63="",IF(#REF!="",3,2),1),""))</f>
        <v/>
      </c>
      <c r="ET63" s="11" t="str">
        <f>IF($C63="","",IF((ET$5&gt;=$D63)*AND(ET$5&lt;=$E63),IF($A63="",IF(#REF!="",3,2),1),""))</f>
        <v/>
      </c>
      <c r="EU63" s="11" t="str">
        <f>IF($C63="","",IF((EU$5&gt;=$D63)*AND(EU$5&lt;=$E63),IF($A63="",IF(#REF!="",3,2),1),""))</f>
        <v/>
      </c>
      <c r="EV63" s="11" t="str">
        <f>IF($C63="","",IF((EV$5&gt;=$D63)*AND(EV$5&lt;=$E63),IF($A63="",IF(#REF!="",3,2),1),""))</f>
        <v/>
      </c>
      <c r="EW63" s="11" t="str">
        <f>IF($C63="","",IF((EW$5&gt;=$D63)*AND(EW$5&lt;=$E63),IF($A63="",IF(#REF!="",3,2),1),""))</f>
        <v/>
      </c>
      <c r="EX63" s="11" t="str">
        <f>IF($C63="","",IF((EX$5&gt;=$D63)*AND(EX$5&lt;=$E63),IF($A63="",IF(#REF!="",3,2),1),""))</f>
        <v/>
      </c>
      <c r="EY63" s="11" t="str">
        <f>IF($C63="","",IF((EY$5&gt;=$D63)*AND(EY$5&lt;=$E63),IF($A63="",IF(#REF!="",3,2),1),""))</f>
        <v/>
      </c>
      <c r="EZ63" s="11" t="str">
        <f>IF($C63="","",IF((EZ$5&gt;=$D63)*AND(EZ$5&lt;=$E63),IF($A63="",IF(#REF!="",3,2),1),""))</f>
        <v/>
      </c>
      <c r="FA63" s="11" t="str">
        <f>IF($C63="","",IF((FA$5&gt;=$D63)*AND(FA$5&lt;=$E63),IF($A63="",IF(#REF!="",3,2),1),""))</f>
        <v/>
      </c>
      <c r="FB63" s="11" t="str">
        <f>IF($C63="","",IF((FB$5&gt;=$D63)*AND(FB$5&lt;=$E63),IF($A63="",IF(#REF!="",3,2),1),""))</f>
        <v/>
      </c>
      <c r="FC63" s="11" t="str">
        <f>IF($C63="","",IF((FC$5&gt;=$D63)*AND(FC$5&lt;=$E63),IF($A63="",IF(#REF!="",3,2),1),""))</f>
        <v/>
      </c>
      <c r="FD63" s="11" t="str">
        <f>IF($C63="","",IF((FD$5&gt;=$D63)*AND(FD$5&lt;=$E63),IF($A63="",IF(#REF!="",3,2),1),""))</f>
        <v/>
      </c>
      <c r="FE63" s="11" t="str">
        <f>IF($C63="","",IF((FE$5&gt;=$D63)*AND(FE$5&lt;=$E63),IF($A63="",IF(#REF!="",3,2),1),""))</f>
        <v/>
      </c>
      <c r="FF63" s="11" t="str">
        <f>IF($C63="","",IF((FF$5&gt;=$D63)*AND(FF$5&lt;=$E63),IF($A63="",IF(#REF!="",3,2),1),""))</f>
        <v/>
      </c>
      <c r="FG63" s="11" t="str">
        <f>IF($C63="","",IF((FG$5&gt;=$D63)*AND(FG$5&lt;=$E63),IF($A63="",IF(#REF!="",3,2),1),""))</f>
        <v/>
      </c>
      <c r="FH63" s="11" t="str">
        <f>IF($C63="","",IF((FH$5&gt;=$D63)*AND(FH$5&lt;=$E63),IF($A63="",IF(#REF!="",3,2),1),""))</f>
        <v/>
      </c>
      <c r="FI63" s="11" t="str">
        <f>IF($C63="","",IF((FI$5&gt;=$D63)*AND(FI$5&lt;=$E63),IF($A63="",IF(#REF!="",3,2),1),""))</f>
        <v/>
      </c>
      <c r="FJ63" s="11" t="str">
        <f>IF($C63="","",IF((FJ$5&gt;=$D63)*AND(FJ$5&lt;=$E63),IF($A63="",IF(#REF!="",3,2),1),""))</f>
        <v/>
      </c>
      <c r="FK63" s="11" t="str">
        <f>IF($C63="","",IF((FK$5&gt;=$D63)*AND(FK$5&lt;=$E63),IF($A63="",IF(#REF!="",3,2),1),""))</f>
        <v/>
      </c>
      <c r="FL63" s="11" t="str">
        <f>IF($C63="","",IF((FL$5&gt;=$D63)*AND(FL$5&lt;=$E63),IF($A63="",IF(#REF!="",3,2),1),""))</f>
        <v/>
      </c>
      <c r="FM63" s="11" t="str">
        <f>IF($C63="","",IF((FM$5&gt;=$D63)*AND(FM$5&lt;=$E63),IF($A63="",IF(#REF!="",3,2),1),""))</f>
        <v/>
      </c>
      <c r="FN63" s="11" t="str">
        <f>IF($C63="","",IF((FN$5&gt;=$D63)*AND(FN$5&lt;=$E63),IF($A63="",IF(#REF!="",3,2),1),""))</f>
        <v/>
      </c>
      <c r="FO63" s="11" t="str">
        <f>IF($C63="","",IF((FO$5&gt;=$D63)*AND(FO$5&lt;=$E63),IF($A63="",IF(#REF!="",3,2),1),""))</f>
        <v/>
      </c>
      <c r="FP63" s="11" t="str">
        <f>IF($C63="","",IF((FP$5&gt;=$D63)*AND(FP$5&lt;=$E63),IF($A63="",IF(#REF!="",3,2),1),""))</f>
        <v/>
      </c>
      <c r="FQ63" s="11" t="str">
        <f>IF($C63="","",IF((FQ$5&gt;=$D63)*AND(FQ$5&lt;=$E63),IF($A63="",IF(#REF!="",3,2),1),""))</f>
        <v/>
      </c>
      <c r="FR63" s="11" t="str">
        <f>IF($C63="","",IF((FR$5&gt;=$D63)*AND(FR$5&lt;=$E63),IF($A63="",IF(#REF!="",3,2),1),""))</f>
        <v/>
      </c>
      <c r="FS63" s="11" t="str">
        <f>IF($C63="","",IF((FS$5&gt;=$D63)*AND(FS$5&lt;=$E63),IF($A63="",IF(#REF!="",3,2),1),""))</f>
        <v/>
      </c>
      <c r="FT63" s="11" t="str">
        <f>IF($C63="","",IF((FT$5&gt;=$D63)*AND(FT$5&lt;=$E63),IF($A63="",IF(#REF!="",3,2),1),""))</f>
        <v/>
      </c>
      <c r="FU63" s="11" t="str">
        <f>IF($C63="","",IF((FU$5&gt;=$D63)*AND(FU$5&lt;=$E63),IF($A63="",IF(#REF!="",3,2),1),""))</f>
        <v/>
      </c>
      <c r="FV63" s="11" t="str">
        <f>IF($C63="","",IF((FV$5&gt;=$D63)*AND(FV$5&lt;=$E63),IF($A63="",IF(#REF!="",3,2),1),""))</f>
        <v/>
      </c>
      <c r="FW63" s="11" t="str">
        <f>IF($C63="","",IF((FW$5&gt;=$D63)*AND(FW$5&lt;=$E63),IF($A63="",IF(#REF!="",3,2),1),""))</f>
        <v/>
      </c>
      <c r="FX63" s="11" t="str">
        <f>IF($C63="","",IF((FX$5&gt;=$D63)*AND(FX$5&lt;=$E63),IF($A63="",IF(#REF!="",3,2),1),""))</f>
        <v/>
      </c>
      <c r="FY63" s="11" t="str">
        <f>IF($C63="","",IF((FY$5&gt;=$D63)*AND(FY$5&lt;=$E63),IF($A63="",IF(#REF!="",3,2),1),""))</f>
        <v/>
      </c>
      <c r="FZ63" s="11" t="str">
        <f>IF($C63="","",IF((FZ$5&gt;=$D63)*AND(FZ$5&lt;=$E63),IF($A63="",IF(#REF!="",3,2),1),""))</f>
        <v/>
      </c>
      <c r="GA63" s="11" t="str">
        <f>IF($C63="","",IF((GA$5&gt;=$D63)*AND(GA$5&lt;=$E63),IF($A63="",IF(#REF!="",3,2),1),""))</f>
        <v/>
      </c>
      <c r="GB63" s="11" t="str">
        <f>IF($C63="","",IF((GB$5&gt;=$D63)*AND(GB$5&lt;=$E63),IF($A63="",IF(#REF!="",3,2),1),""))</f>
        <v/>
      </c>
      <c r="GC63" s="11" t="str">
        <f>IF($C63="","",IF((GC$5&gt;=$D63)*AND(GC$5&lt;=$E63),IF($A63="",IF(#REF!="",3,2),1),""))</f>
        <v/>
      </c>
      <c r="GD63" s="11" t="str">
        <f>IF($C63="","",IF((GD$5&gt;=$D63)*AND(GD$5&lt;=$E63),IF($A63="",IF(#REF!="",3,2),1),""))</f>
        <v/>
      </c>
      <c r="GE63" s="11" t="str">
        <f>IF($C63="","",IF((GE$5&gt;=$D63)*AND(GE$5&lt;=$E63),IF($A63="",IF(#REF!="",3,2),1),""))</f>
        <v/>
      </c>
      <c r="GF63" s="11" t="str">
        <f>IF($C63="","",IF((GF$5&gt;=$D63)*AND(GF$5&lt;=$E63),IF($A63="",IF(#REF!="",3,2),1),""))</f>
        <v/>
      </c>
      <c r="GG63" s="11" t="str">
        <f>IF($C63="","",IF((GG$5&gt;=$D63)*AND(GG$5&lt;=$E63),IF($A63="",IF(#REF!="",3,2),1),""))</f>
        <v/>
      </c>
      <c r="GH63" s="11" t="str">
        <f>IF($C63="","",IF((GH$5&gt;=$D63)*AND(GH$5&lt;=$E63),IF($A63="",IF(#REF!="",3,2),1),""))</f>
        <v/>
      </c>
      <c r="GI63" s="11" t="str">
        <f>IF($C63="","",IF((GI$5&gt;=$D63)*AND(GI$5&lt;=$E63),IF($A63="",IF(#REF!="",3,2),1),""))</f>
        <v/>
      </c>
      <c r="GJ63" s="11" t="str">
        <f>IF($C63="","",IF((GJ$5&gt;=$D63)*AND(GJ$5&lt;=$E63),IF($A63="",IF(#REF!="",3,2),1),""))</f>
        <v/>
      </c>
      <c r="GK63" s="11" t="str">
        <f>IF($C63="","",IF((GK$5&gt;=$D63)*AND(GK$5&lt;=$E63),IF($A63="",IF(#REF!="",3,2),1),""))</f>
        <v/>
      </c>
      <c r="GL63" s="11" t="str">
        <f>IF($C63="","",IF((GL$5&gt;=$D63)*AND(GL$5&lt;=$E63),IF($A63="",IF(#REF!="",3,2),1),""))</f>
        <v/>
      </c>
    </row>
    <row r="64" spans="1:194" ht="15" customHeight="1" x14ac:dyDescent="0.5">
      <c r="A64" s="23">
        <v>58</v>
      </c>
      <c r="B64" s="24"/>
      <c r="C64" s="25"/>
      <c r="D64" s="26"/>
      <c r="E64" s="29" t="str">
        <f t="shared" si="214"/>
        <v/>
      </c>
      <c r="F64" s="11" t="str">
        <f>IF($C64="","",IF((F$5&gt;=$D64)*AND(F$5&lt;=$E64),IF($A64="",IF(#REF!="",3,2),1),""))</f>
        <v/>
      </c>
      <c r="G64" s="11" t="str">
        <f>IF($C64="","",IF((G$5&gt;=$D64)*AND(G$5&lt;=$E64),IF($A64="",IF(#REF!="",3,2),1),""))</f>
        <v/>
      </c>
      <c r="H64" s="11" t="str">
        <f>IF($C64="","",IF((H$5&gt;=$D64)*AND(H$5&lt;=$E64),IF($A64="",IF(#REF!="",3,2),1),""))</f>
        <v/>
      </c>
      <c r="I64" s="11" t="str">
        <f>IF($C64="","",IF((I$5&gt;=$D64)*AND(I$5&lt;=$E64),IF($A64="",IF(#REF!="",3,2),1),""))</f>
        <v/>
      </c>
      <c r="J64" s="11" t="str">
        <f>IF($C64="","",IF((J$5&gt;=$D64)*AND(J$5&lt;=$E64),IF($A64="",IF(#REF!="",3,2),1),""))</f>
        <v/>
      </c>
      <c r="K64" s="11" t="str">
        <f>IF($C64="","",IF((K$5&gt;=$D64)*AND(K$5&lt;=$E64),IF($A64="",IF(#REF!="",3,2),1),""))</f>
        <v/>
      </c>
      <c r="L64" s="11" t="str">
        <f>IF($C64="","",IF((L$5&gt;=$D64)*AND(L$5&lt;=$E64),IF($A64="",IF(#REF!="",3,2),1),""))</f>
        <v/>
      </c>
      <c r="M64" s="11" t="str">
        <f>IF($C64="","",IF((M$5&gt;=$D64)*AND(M$5&lt;=$E64),IF($A64="",IF(#REF!="",3,2),1),""))</f>
        <v/>
      </c>
      <c r="N64" s="11" t="str">
        <f>IF($C64="","",IF((N$5&gt;=$D64)*AND(N$5&lt;=$E64),IF($A64="",IF(#REF!="",3,2),1),""))</f>
        <v/>
      </c>
      <c r="O64" s="11" t="str">
        <f>IF($C64="","",IF((O$5&gt;=$D64)*AND(O$5&lt;=$E64),IF($A64="",IF(#REF!="",3,2),1),""))</f>
        <v/>
      </c>
      <c r="P64" s="11" t="str">
        <f>IF($C64="","",IF((P$5&gt;=$D64)*AND(P$5&lt;=$E64),IF($A64="",IF(#REF!="",3,2),1),""))</f>
        <v/>
      </c>
      <c r="Q64" s="11" t="str">
        <f>IF($C64="","",IF((Q$5&gt;=$D64)*AND(Q$5&lt;=$E64),IF($A64="",IF(#REF!="",3,2),1),""))</f>
        <v/>
      </c>
      <c r="R64" s="11" t="str">
        <f>IF($C64="","",IF((R$5&gt;=$D64)*AND(R$5&lt;=$E64),IF($A64="",IF(#REF!="",3,2),1),""))</f>
        <v/>
      </c>
      <c r="S64" s="11" t="str">
        <f>IF($C64="","",IF((S$5&gt;=$D64)*AND(S$5&lt;=$E64),IF($A64="",IF(#REF!="",3,2),1),""))</f>
        <v/>
      </c>
      <c r="T64" s="11" t="str">
        <f>IF($C64="","",IF((T$5&gt;=$D64)*AND(T$5&lt;=$E64),IF($A64="",IF(#REF!="",3,2),1),""))</f>
        <v/>
      </c>
      <c r="U64" s="11" t="str">
        <f>IF($C64="","",IF((U$5&gt;=$D64)*AND(U$5&lt;=$E64),IF($A64="",IF(#REF!="",3,2),1),""))</f>
        <v/>
      </c>
      <c r="V64" s="11" t="str">
        <f>IF($C64="","",IF((V$5&gt;=$D64)*AND(V$5&lt;=$E64),IF($A64="",IF(#REF!="",3,2),1),""))</f>
        <v/>
      </c>
      <c r="W64" s="11" t="str">
        <f>IF($C64="","",IF((W$5&gt;=$D64)*AND(W$5&lt;=$E64),IF($A64="",IF(#REF!="",3,2),1),""))</f>
        <v/>
      </c>
      <c r="X64" s="11" t="str">
        <f>IF($C64="","",IF((X$5&gt;=$D64)*AND(X$5&lt;=$E64),IF($A64="",IF(#REF!="",3,2),1),""))</f>
        <v/>
      </c>
      <c r="Y64" s="11" t="str">
        <f>IF($C64="","",IF((Y$5&gt;=$D64)*AND(Y$5&lt;=$E64),IF($A64="",IF(#REF!="",3,2),1),""))</f>
        <v/>
      </c>
      <c r="Z64" s="11" t="str">
        <f>IF($C64="","",IF((Z$5&gt;=$D64)*AND(Z$5&lt;=$E64),IF($A64="",IF(#REF!="",3,2),1),""))</f>
        <v/>
      </c>
      <c r="AA64" s="11" t="str">
        <f>IF($C64="","",IF((AA$5&gt;=$D64)*AND(AA$5&lt;=$E64),IF($A64="",IF(#REF!="",3,2),1),""))</f>
        <v/>
      </c>
      <c r="AB64" s="11" t="str">
        <f>IF($C64="","",IF((AB$5&gt;=$D64)*AND(AB$5&lt;=$E64),IF($A64="",IF(#REF!="",3,2),1),""))</f>
        <v/>
      </c>
      <c r="AC64" s="11" t="str">
        <f>IF($C64="","",IF((AC$5&gt;=$D64)*AND(AC$5&lt;=$E64),IF($A64="",IF(#REF!="",3,2),1),""))</f>
        <v/>
      </c>
      <c r="AD64" s="11" t="str">
        <f>IF($C64="","",IF((AD$5&gt;=$D64)*AND(AD$5&lt;=$E64),IF($A64="",IF(#REF!="",3,2),1),""))</f>
        <v/>
      </c>
      <c r="AE64" s="11" t="str">
        <f>IF($C64="","",IF((AE$5&gt;=$D64)*AND(AE$5&lt;=$E64),IF($A64="",IF(#REF!="",3,2),1),""))</f>
        <v/>
      </c>
      <c r="AF64" s="11" t="str">
        <f>IF($C64="","",IF((AF$5&gt;=$D64)*AND(AF$5&lt;=$E64),IF($A64="",IF(#REF!="",3,2),1),""))</f>
        <v/>
      </c>
      <c r="AG64" s="11" t="str">
        <f>IF($C64="","",IF((AG$5&gt;=$D64)*AND(AG$5&lt;=$E64),IF($A64="",IF(#REF!="",3,2),1),""))</f>
        <v/>
      </c>
      <c r="AH64" s="11" t="str">
        <f>IF($C64="","",IF((AH$5&gt;=$D64)*AND(AH$5&lt;=$E64),IF($A64="",IF(#REF!="",3,2),1),""))</f>
        <v/>
      </c>
      <c r="AI64" s="11" t="str">
        <f>IF($C64="","",IF((AI$5&gt;=$D64)*AND(AI$5&lt;=$E64),IF($A64="",IF(#REF!="",3,2),1),""))</f>
        <v/>
      </c>
      <c r="AJ64" s="11" t="str">
        <f>IF($C64="","",IF((AJ$5&gt;=$D64)*AND(AJ$5&lt;=$E64),IF($A64="",IF(#REF!="",3,2),1),""))</f>
        <v/>
      </c>
      <c r="AK64" s="11" t="str">
        <f>IF($C64="","",IF((AK$5&gt;=$D64)*AND(AK$5&lt;=$E64),IF($A64="",IF(#REF!="",3,2),1),""))</f>
        <v/>
      </c>
      <c r="AL64" s="11" t="str">
        <f>IF($C64="","",IF((AL$5&gt;=$D64)*AND(AL$5&lt;=$E64),IF($A64="",IF(#REF!="",3,2),1),""))</f>
        <v/>
      </c>
      <c r="AM64" s="11" t="str">
        <f>IF($C64="","",IF((AM$5&gt;=$D64)*AND(AM$5&lt;=$E64),IF($A64="",IF(#REF!="",3,2),1),""))</f>
        <v/>
      </c>
      <c r="AN64" s="11" t="str">
        <f>IF($C64="","",IF((AN$5&gt;=$D64)*AND(AN$5&lt;=$E64),IF($A64="",IF(#REF!="",3,2),1),""))</f>
        <v/>
      </c>
      <c r="AO64" s="11" t="str">
        <f>IF($C64="","",IF((AO$5&gt;=$D64)*AND(AO$5&lt;=$E64),IF($A64="",IF(#REF!="",3,2),1),""))</f>
        <v/>
      </c>
      <c r="AP64" s="11" t="str">
        <f>IF($C64="","",IF((AP$5&gt;=$D64)*AND(AP$5&lt;=$E64),IF($A64="",IF(#REF!="",3,2),1),""))</f>
        <v/>
      </c>
      <c r="AQ64" s="11" t="str">
        <f>IF($C64="","",IF((AQ$5&gt;=$D64)*AND(AQ$5&lt;=$E64),IF($A64="",IF(#REF!="",3,2),1),""))</f>
        <v/>
      </c>
      <c r="AR64" s="11" t="str">
        <f>IF($C64="","",IF((AR$5&gt;=$D64)*AND(AR$5&lt;=$E64),IF($A64="",IF(#REF!="",3,2),1),""))</f>
        <v/>
      </c>
      <c r="AS64" s="11" t="str">
        <f>IF($C64="","",IF((AS$5&gt;=$D64)*AND(AS$5&lt;=$E64),IF($A64="",IF(#REF!="",3,2),1),""))</f>
        <v/>
      </c>
      <c r="AT64" s="11" t="str">
        <f>IF($C64="","",IF((AT$5&gt;=$D64)*AND(AT$5&lt;=$E64),IF($A64="",IF(#REF!="",3,2),1),""))</f>
        <v/>
      </c>
      <c r="AU64" s="11" t="str">
        <f>IF($C64="","",IF((AU$5&gt;=$D64)*AND(AU$5&lt;=$E64),IF($A64="",IF(#REF!="",3,2),1),""))</f>
        <v/>
      </c>
      <c r="AV64" s="11" t="str">
        <f>IF($C64="","",IF((AV$5&gt;=$D64)*AND(AV$5&lt;=$E64),IF($A64="",IF(#REF!="",3,2),1),""))</f>
        <v/>
      </c>
      <c r="AW64" s="11" t="str">
        <f>IF($C64="","",IF((AW$5&gt;=$D64)*AND(AW$5&lt;=$E64),IF($A64="",IF(#REF!="",3,2),1),""))</f>
        <v/>
      </c>
      <c r="AX64" s="11" t="str">
        <f>IF($C64="","",IF((AX$5&gt;=$D64)*AND(AX$5&lt;=$E64),IF($A64="",IF(#REF!="",3,2),1),""))</f>
        <v/>
      </c>
      <c r="AY64" s="11" t="str">
        <f>IF($C64="","",IF((AY$5&gt;=$D64)*AND(AY$5&lt;=$E64),IF($A64="",IF(#REF!="",3,2),1),""))</f>
        <v/>
      </c>
      <c r="AZ64" s="11" t="str">
        <f>IF($C64="","",IF((AZ$5&gt;=$D64)*AND(AZ$5&lt;=$E64),IF($A64="",IF(#REF!="",3,2),1),""))</f>
        <v/>
      </c>
      <c r="BA64" s="11" t="str">
        <f>IF($C64="","",IF((BA$5&gt;=$D64)*AND(BA$5&lt;=$E64),IF($A64="",IF(#REF!="",3,2),1),""))</f>
        <v/>
      </c>
      <c r="BB64" s="11" t="str">
        <f>IF($C64="","",IF((BB$5&gt;=$D64)*AND(BB$5&lt;=$E64),IF($A64="",IF(#REF!="",3,2),1),""))</f>
        <v/>
      </c>
      <c r="BC64" s="11" t="str">
        <f>IF($C64="","",IF((BC$5&gt;=$D64)*AND(BC$5&lt;=$E64),IF($A64="",IF(#REF!="",3,2),1),""))</f>
        <v/>
      </c>
      <c r="BD64" s="11" t="str">
        <f>IF($C64="","",IF((BD$5&gt;=$D64)*AND(BD$5&lt;=$E64),IF($A64="",IF(#REF!="",3,2),1),""))</f>
        <v/>
      </c>
      <c r="BE64" s="11" t="str">
        <f>IF($C64="","",IF((BE$5&gt;=$D64)*AND(BE$5&lt;=$E64),IF($A64="",IF(#REF!="",3,2),1),""))</f>
        <v/>
      </c>
      <c r="BF64" s="11" t="str">
        <f>IF($C64="","",IF((BF$5&gt;=$D64)*AND(BF$5&lt;=$E64),IF($A64="",IF(#REF!="",3,2),1),""))</f>
        <v/>
      </c>
      <c r="BG64" s="11" t="str">
        <f>IF($C64="","",IF((BG$5&gt;=$D64)*AND(BG$5&lt;=$E64),IF($A64="",IF(#REF!="",3,2),1),""))</f>
        <v/>
      </c>
      <c r="BH64" s="11" t="str">
        <f>IF($C64="","",IF((BH$5&gt;=$D64)*AND(BH$5&lt;=$E64),IF($A64="",IF(#REF!="",3,2),1),""))</f>
        <v/>
      </c>
      <c r="BI64" s="11" t="str">
        <f>IF($C64="","",IF((BI$5&gt;=$D64)*AND(BI$5&lt;=$E64),IF($A64="",IF(#REF!="",3,2),1),""))</f>
        <v/>
      </c>
      <c r="BJ64" s="11" t="str">
        <f>IF($C64="","",IF((BJ$5&gt;=$D64)*AND(BJ$5&lt;=$E64),IF($A64="",IF(#REF!="",3,2),1),""))</f>
        <v/>
      </c>
      <c r="BK64" s="11" t="str">
        <f>IF($C64="","",IF((BK$5&gt;=$D64)*AND(BK$5&lt;=$E64),IF($A64="",IF(#REF!="",3,2),1),""))</f>
        <v/>
      </c>
      <c r="BL64" s="11" t="str">
        <f>IF($C64="","",IF((BL$5&gt;=$D64)*AND(BL$5&lt;=$E64),IF($A64="",IF(#REF!="",3,2),1),""))</f>
        <v/>
      </c>
      <c r="BM64" s="11" t="str">
        <f>IF($C64="","",IF((BM$5&gt;=$D64)*AND(BM$5&lt;=$E64),IF($A64="",IF(#REF!="",3,2),1),""))</f>
        <v/>
      </c>
      <c r="BN64" s="11" t="str">
        <f>IF($C64="","",IF((BN$5&gt;=$D64)*AND(BN$5&lt;=$E64),IF($A64="",IF(#REF!="",3,2),1),""))</f>
        <v/>
      </c>
      <c r="BO64" s="11" t="str">
        <f>IF($C64="","",IF((BO$5&gt;=$D64)*AND(BO$5&lt;=$E64),IF($A64="",IF(#REF!="",3,2),1),""))</f>
        <v/>
      </c>
      <c r="BP64" s="11" t="str">
        <f>IF($C64="","",IF((BP$5&gt;=$D64)*AND(BP$5&lt;=$E64),IF($A64="",IF(#REF!="",3,2),1),""))</f>
        <v/>
      </c>
      <c r="BQ64" s="11" t="str">
        <f>IF($C64="","",IF((BQ$5&gt;=$D64)*AND(BQ$5&lt;=$E64),IF($A64="",IF(#REF!="",3,2),1),""))</f>
        <v/>
      </c>
      <c r="BR64" s="11" t="str">
        <f>IF($C64="","",IF((BR$5&gt;=$D64)*AND(BR$5&lt;=$E64),IF($A64="",IF(#REF!="",3,2),1),""))</f>
        <v/>
      </c>
      <c r="BS64" s="11" t="str">
        <f>IF($C64="","",IF((BS$5&gt;=$D64)*AND(BS$5&lt;=$E64),IF($A64="",IF(#REF!="",3,2),1),""))</f>
        <v/>
      </c>
      <c r="BT64" s="11" t="str">
        <f>IF($C64="","",IF((BT$5&gt;=$D64)*AND(BT$5&lt;=$E64),IF($A64="",IF(#REF!="",3,2),1),""))</f>
        <v/>
      </c>
      <c r="BU64" s="11" t="str">
        <f>IF($C64="","",IF((BU$5&gt;=$D64)*AND(BU$5&lt;=$E64),IF($A64="",IF(#REF!="",3,2),1),""))</f>
        <v/>
      </c>
      <c r="BV64" s="11" t="str">
        <f>IF($C64="","",IF((BV$5&gt;=$D64)*AND(BV$5&lt;=$E64),IF($A64="",IF(#REF!="",3,2),1),""))</f>
        <v/>
      </c>
      <c r="BW64" s="11" t="str">
        <f>IF($C64="","",IF((BW$5&gt;=$D64)*AND(BW$5&lt;=$E64),IF($A64="",IF(#REF!="",3,2),1),""))</f>
        <v/>
      </c>
      <c r="BX64" s="11" t="str">
        <f>IF($C64="","",IF((BX$5&gt;=$D64)*AND(BX$5&lt;=$E64),IF($A64="",IF(#REF!="",3,2),1),""))</f>
        <v/>
      </c>
      <c r="BY64" s="11" t="str">
        <f>IF($C64="","",IF((BY$5&gt;=$D64)*AND(BY$5&lt;=$E64),IF($A64="",IF(#REF!="",3,2),1),""))</f>
        <v/>
      </c>
      <c r="BZ64" s="11" t="str">
        <f>IF($C64="","",IF((BZ$5&gt;=$D64)*AND(BZ$5&lt;=$E64),IF($A64="",IF(#REF!="",3,2),1),""))</f>
        <v/>
      </c>
      <c r="CA64" s="11" t="str">
        <f>IF($C64="","",IF((CA$5&gt;=$D64)*AND(CA$5&lt;=$E64),IF($A64="",IF(#REF!="",3,2),1),""))</f>
        <v/>
      </c>
      <c r="CB64" s="11" t="str">
        <f>IF($C64="","",IF((CB$5&gt;=$D64)*AND(CB$5&lt;=$E64),IF($A64="",IF(#REF!="",3,2),1),""))</f>
        <v/>
      </c>
      <c r="CC64" s="11" t="str">
        <f>IF($C64="","",IF((CC$5&gt;=$D64)*AND(CC$5&lt;=$E64),IF($A64="",IF(#REF!="",3,2),1),""))</f>
        <v/>
      </c>
      <c r="CD64" s="11" t="str">
        <f>IF($C64="","",IF((CD$5&gt;=$D64)*AND(CD$5&lt;=$E64),IF($A64="",IF(#REF!="",3,2),1),""))</f>
        <v/>
      </c>
      <c r="CE64" s="11" t="str">
        <f>IF($C64="","",IF((CE$5&gt;=$D64)*AND(CE$5&lt;=$E64),IF($A64="",IF(#REF!="",3,2),1),""))</f>
        <v/>
      </c>
      <c r="CF64" s="11" t="str">
        <f>IF($C64="","",IF((CF$5&gt;=$D64)*AND(CF$5&lt;=$E64),IF($A64="",IF(#REF!="",3,2),1),""))</f>
        <v/>
      </c>
      <c r="CG64" s="11" t="str">
        <f>IF($C64="","",IF((CG$5&gt;=$D64)*AND(CG$5&lt;=$E64),IF($A64="",IF(#REF!="",3,2),1),""))</f>
        <v/>
      </c>
      <c r="CH64" s="11" t="str">
        <f>IF($C64="","",IF((CH$5&gt;=$D64)*AND(CH$5&lt;=$E64),IF($A64="",IF(#REF!="",3,2),1),""))</f>
        <v/>
      </c>
      <c r="CI64" s="11" t="str">
        <f>IF($C64="","",IF((CI$5&gt;=$D64)*AND(CI$5&lt;=$E64),IF($A64="",IF(#REF!="",3,2),1),""))</f>
        <v/>
      </c>
      <c r="CJ64" s="11" t="str">
        <f>IF($C64="","",IF((CJ$5&gt;=$D64)*AND(CJ$5&lt;=$E64),IF($A64="",IF(#REF!="",3,2),1),""))</f>
        <v/>
      </c>
      <c r="CK64" s="11" t="str">
        <f>IF($C64="","",IF((CK$5&gt;=$D64)*AND(CK$5&lt;=$E64),IF($A64="",IF(#REF!="",3,2),1),""))</f>
        <v/>
      </c>
      <c r="CL64" s="11" t="str">
        <f>IF($C64="","",IF((CL$5&gt;=$D64)*AND(CL$5&lt;=$E64),IF($A64="",IF(#REF!="",3,2),1),""))</f>
        <v/>
      </c>
      <c r="CM64" s="11" t="str">
        <f>IF($C64="","",IF((CM$5&gt;=$D64)*AND(CM$5&lt;=$E64),IF($A64="",IF(#REF!="",3,2),1),""))</f>
        <v/>
      </c>
      <c r="CN64" s="11" t="str">
        <f>IF($C64="","",IF((CN$5&gt;=$D64)*AND(CN$5&lt;=$E64),IF($A64="",IF(#REF!="",3,2),1),""))</f>
        <v/>
      </c>
      <c r="CO64" s="11" t="str">
        <f>IF($C64="","",IF((CO$5&gt;=$D64)*AND(CO$5&lt;=$E64),IF($A64="",IF(#REF!="",3,2),1),""))</f>
        <v/>
      </c>
      <c r="CP64" s="11" t="str">
        <f>IF($C64="","",IF((CP$5&gt;=$D64)*AND(CP$5&lt;=$E64),IF($A64="",IF(#REF!="",3,2),1),""))</f>
        <v/>
      </c>
      <c r="CQ64" s="11" t="str">
        <f>IF($C64="","",IF((CQ$5&gt;=$D64)*AND(CQ$5&lt;=$E64),IF($A64="",IF(#REF!="",3,2),1),""))</f>
        <v/>
      </c>
      <c r="CR64" s="11" t="str">
        <f>IF($C64="","",IF((CR$5&gt;=$D64)*AND(CR$5&lt;=$E64),IF($A64="",IF(#REF!="",3,2),1),""))</f>
        <v/>
      </c>
      <c r="CS64" s="11" t="str">
        <f>IF($C64="","",IF((CS$5&gt;=$D64)*AND(CS$5&lt;=$E64),IF($A64="",IF(#REF!="",3,2),1),""))</f>
        <v/>
      </c>
      <c r="CT64" s="11" t="str">
        <f>IF($C64="","",IF((CT$5&gt;=$D64)*AND(CT$5&lt;=$E64),IF($A64="",IF(#REF!="",3,2),1),""))</f>
        <v/>
      </c>
      <c r="CU64" s="11" t="str">
        <f>IF($C64="","",IF((CU$5&gt;=$D64)*AND(CU$5&lt;=$E64),IF($A64="",IF(#REF!="",3,2),1),""))</f>
        <v/>
      </c>
      <c r="CV64" s="11" t="str">
        <f>IF($C64="","",IF((CV$5&gt;=$D64)*AND(CV$5&lt;=$E64),IF($A64="",IF(#REF!="",3,2),1),""))</f>
        <v/>
      </c>
      <c r="CW64" s="11" t="str">
        <f>IF($C64="","",IF((CW$5&gt;=$D64)*AND(CW$5&lt;=$E64),IF($A64="",IF(#REF!="",3,2),1),""))</f>
        <v/>
      </c>
      <c r="CX64" s="11" t="str">
        <f>IF($C64="","",IF((CX$5&gt;=$D64)*AND(CX$5&lt;=$E64),IF($A64="",IF(#REF!="",3,2),1),""))</f>
        <v/>
      </c>
      <c r="CY64" s="11" t="str">
        <f>IF($C64="","",IF((CY$5&gt;=$D64)*AND(CY$5&lt;=$E64),IF($A64="",IF(#REF!="",3,2),1),""))</f>
        <v/>
      </c>
      <c r="CZ64" s="11" t="str">
        <f>IF($C64="","",IF((CZ$5&gt;=$D64)*AND(CZ$5&lt;=$E64),IF($A64="",IF(#REF!="",3,2),1),""))</f>
        <v/>
      </c>
      <c r="DA64" s="11" t="str">
        <f>IF($C64="","",IF((DA$5&gt;=$D64)*AND(DA$5&lt;=$E64),IF($A64="",IF(#REF!="",3,2),1),""))</f>
        <v/>
      </c>
      <c r="DB64" s="11" t="str">
        <f>IF($C64="","",IF((DB$5&gt;=$D64)*AND(DB$5&lt;=$E64),IF($A64="",IF(#REF!="",3,2),1),""))</f>
        <v/>
      </c>
      <c r="DC64" s="11" t="str">
        <f>IF($C64="","",IF((DC$5&gt;=$D64)*AND(DC$5&lt;=$E64),IF($A64="",IF(#REF!="",3,2),1),""))</f>
        <v/>
      </c>
      <c r="DD64" s="11" t="str">
        <f>IF($C64="","",IF((DD$5&gt;=$D64)*AND(DD$5&lt;=$E64),IF($A64="",IF(#REF!="",3,2),1),""))</f>
        <v/>
      </c>
      <c r="DE64" s="11" t="str">
        <f>IF($C64="","",IF((DE$5&gt;=$D64)*AND(DE$5&lt;=$E64),IF($A64="",IF(#REF!="",3,2),1),""))</f>
        <v/>
      </c>
      <c r="DF64" s="11" t="str">
        <f>IF($C64="","",IF((DF$5&gt;=$D64)*AND(DF$5&lt;=$E64),IF($A64="",IF(#REF!="",3,2),1),""))</f>
        <v/>
      </c>
      <c r="DG64" s="11" t="str">
        <f>IF($C64="","",IF((DG$5&gt;=$D64)*AND(DG$5&lt;=$E64),IF($A64="",IF(#REF!="",3,2),1),""))</f>
        <v/>
      </c>
      <c r="DH64" s="11" t="str">
        <f>IF($C64="","",IF((DH$5&gt;=$D64)*AND(DH$5&lt;=$E64),IF($A64="",IF(#REF!="",3,2),1),""))</f>
        <v/>
      </c>
      <c r="DI64" s="11" t="str">
        <f>IF($C64="","",IF((DI$5&gt;=$D64)*AND(DI$5&lt;=$E64),IF($A64="",IF(#REF!="",3,2),1),""))</f>
        <v/>
      </c>
      <c r="DJ64" s="11" t="str">
        <f>IF($C64="","",IF((DJ$5&gt;=$D64)*AND(DJ$5&lt;=$E64),IF($A64="",IF(#REF!="",3,2),1),""))</f>
        <v/>
      </c>
      <c r="DK64" s="11" t="str">
        <f>IF($C64="","",IF((DK$5&gt;=$D64)*AND(DK$5&lt;=$E64),IF($A64="",IF(#REF!="",3,2),1),""))</f>
        <v/>
      </c>
      <c r="DL64" s="11" t="str">
        <f>IF($C64="","",IF((DL$5&gt;=$D64)*AND(DL$5&lt;=$E64),IF($A64="",IF(#REF!="",3,2),1),""))</f>
        <v/>
      </c>
      <c r="DM64" s="11" t="str">
        <f>IF($C64="","",IF((DM$5&gt;=$D64)*AND(DM$5&lt;=$E64),IF($A64="",IF(#REF!="",3,2),1),""))</f>
        <v/>
      </c>
      <c r="DN64" s="11" t="str">
        <f>IF($C64="","",IF((DN$5&gt;=$D64)*AND(DN$5&lt;=$E64),IF($A64="",IF(#REF!="",3,2),1),""))</f>
        <v/>
      </c>
      <c r="DO64" s="11" t="str">
        <f>IF($C64="","",IF((DO$5&gt;=$D64)*AND(DO$5&lt;=$E64),IF($A64="",IF(#REF!="",3,2),1),""))</f>
        <v/>
      </c>
      <c r="DP64" s="11" t="str">
        <f>IF($C64="","",IF((DP$5&gt;=$D64)*AND(DP$5&lt;=$E64),IF($A64="",IF(#REF!="",3,2),1),""))</f>
        <v/>
      </c>
      <c r="DQ64" s="11" t="str">
        <f>IF($C64="","",IF((DQ$5&gt;=$D64)*AND(DQ$5&lt;=$E64),IF($A64="",IF(#REF!="",3,2),1),""))</f>
        <v/>
      </c>
      <c r="DR64" s="11" t="str">
        <f>IF($C64="","",IF((DR$5&gt;=$D64)*AND(DR$5&lt;=$E64),IF($A64="",IF(#REF!="",3,2),1),""))</f>
        <v/>
      </c>
      <c r="DS64" s="11" t="str">
        <f>IF($C64="","",IF((DS$5&gt;=$D64)*AND(DS$5&lt;=$E64),IF($A64="",IF(#REF!="",3,2),1),""))</f>
        <v/>
      </c>
      <c r="DT64" s="11" t="str">
        <f>IF($C64="","",IF((DT$5&gt;=$D64)*AND(DT$5&lt;=$E64),IF($A64="",IF(#REF!="",3,2),1),""))</f>
        <v/>
      </c>
      <c r="DU64" s="11" t="str">
        <f>IF($C64="","",IF((DU$5&gt;=$D64)*AND(DU$5&lt;=$E64),IF($A64="",IF(#REF!="",3,2),1),""))</f>
        <v/>
      </c>
      <c r="DV64" s="11" t="str">
        <f>IF($C64="","",IF((DV$5&gt;=$D64)*AND(DV$5&lt;=$E64),IF($A64="",IF(#REF!="",3,2),1),""))</f>
        <v/>
      </c>
      <c r="DW64" s="11" t="str">
        <f>IF($C64="","",IF((DW$5&gt;=$D64)*AND(DW$5&lt;=$E64),IF($A64="",IF(#REF!="",3,2),1),""))</f>
        <v/>
      </c>
      <c r="DX64" s="11" t="str">
        <f>IF($C64="","",IF((DX$5&gt;=$D64)*AND(DX$5&lt;=$E64),IF($A64="",IF(#REF!="",3,2),1),""))</f>
        <v/>
      </c>
      <c r="DY64" s="11" t="str">
        <f>IF($C64="","",IF((DY$5&gt;=$D64)*AND(DY$5&lt;=$E64),IF($A64="",IF(#REF!="",3,2),1),""))</f>
        <v/>
      </c>
      <c r="DZ64" s="11" t="str">
        <f>IF($C64="","",IF((DZ$5&gt;=$D64)*AND(DZ$5&lt;=$E64),IF($A64="",IF(#REF!="",3,2),1),""))</f>
        <v/>
      </c>
      <c r="EA64" s="11" t="str">
        <f>IF($C64="","",IF((EA$5&gt;=$D64)*AND(EA$5&lt;=$E64),IF($A64="",IF(#REF!="",3,2),1),""))</f>
        <v/>
      </c>
      <c r="EB64" s="11" t="str">
        <f>IF($C64="","",IF((EB$5&gt;=$D64)*AND(EB$5&lt;=$E64),IF($A64="",IF(#REF!="",3,2),1),""))</f>
        <v/>
      </c>
      <c r="EC64" s="11" t="str">
        <f>IF($C64="","",IF((EC$5&gt;=$D64)*AND(EC$5&lt;=$E64),IF($A64="",IF(#REF!="",3,2),1),""))</f>
        <v/>
      </c>
      <c r="ED64" s="11" t="str">
        <f>IF($C64="","",IF((ED$5&gt;=$D64)*AND(ED$5&lt;=$E64),IF($A64="",IF(#REF!="",3,2),1),""))</f>
        <v/>
      </c>
      <c r="EE64" s="11" t="str">
        <f>IF($C64="","",IF((EE$5&gt;=$D64)*AND(EE$5&lt;=$E64),IF($A64="",IF(#REF!="",3,2),1),""))</f>
        <v/>
      </c>
      <c r="EF64" s="11" t="str">
        <f>IF($C64="","",IF((EF$5&gt;=$D64)*AND(EF$5&lt;=$E64),IF($A64="",IF(#REF!="",3,2),1),""))</f>
        <v/>
      </c>
      <c r="EG64" s="11" t="str">
        <f>IF($C64="","",IF((EG$5&gt;=$D64)*AND(EG$5&lt;=$E64),IF($A64="",IF(#REF!="",3,2),1),""))</f>
        <v/>
      </c>
      <c r="EH64" s="11" t="str">
        <f>IF($C64="","",IF((EH$5&gt;=$D64)*AND(EH$5&lt;=$E64),IF($A64="",IF(#REF!="",3,2),1),""))</f>
        <v/>
      </c>
      <c r="EI64" s="11" t="str">
        <f>IF($C64="","",IF((EI$5&gt;=$D64)*AND(EI$5&lt;=$E64),IF($A64="",IF(#REF!="",3,2),1),""))</f>
        <v/>
      </c>
      <c r="EJ64" s="11" t="str">
        <f>IF($C64="","",IF((EJ$5&gt;=$D64)*AND(EJ$5&lt;=$E64),IF($A64="",IF(#REF!="",3,2),1),""))</f>
        <v/>
      </c>
      <c r="EK64" s="11" t="str">
        <f>IF($C64="","",IF((EK$5&gt;=$D64)*AND(EK$5&lt;=$E64),IF($A64="",IF(#REF!="",3,2),1),""))</f>
        <v/>
      </c>
      <c r="EL64" s="11" t="str">
        <f>IF($C64="","",IF((EL$5&gt;=$D64)*AND(EL$5&lt;=$E64),IF($A64="",IF(#REF!="",3,2),1),""))</f>
        <v/>
      </c>
      <c r="EM64" s="11" t="str">
        <f>IF($C64="","",IF((EM$5&gt;=$D64)*AND(EM$5&lt;=$E64),IF($A64="",IF(#REF!="",3,2),1),""))</f>
        <v/>
      </c>
      <c r="EN64" s="11" t="str">
        <f>IF($C64="","",IF((EN$5&gt;=$D64)*AND(EN$5&lt;=$E64),IF($A64="",IF(#REF!="",3,2),1),""))</f>
        <v/>
      </c>
      <c r="EO64" s="11" t="str">
        <f>IF($C64="","",IF((EO$5&gt;=$D64)*AND(EO$5&lt;=$E64),IF($A64="",IF(#REF!="",3,2),1),""))</f>
        <v/>
      </c>
      <c r="EP64" s="11" t="str">
        <f>IF($C64="","",IF((EP$5&gt;=$D64)*AND(EP$5&lt;=$E64),IF($A64="",IF(#REF!="",3,2),1),""))</f>
        <v/>
      </c>
      <c r="EQ64" s="11" t="str">
        <f>IF($C64="","",IF((EQ$5&gt;=$D64)*AND(EQ$5&lt;=$E64),IF($A64="",IF(#REF!="",3,2),1),""))</f>
        <v/>
      </c>
      <c r="ER64" s="11" t="str">
        <f>IF($C64="","",IF((ER$5&gt;=$D64)*AND(ER$5&lt;=$E64),IF($A64="",IF(#REF!="",3,2),1),""))</f>
        <v/>
      </c>
      <c r="ES64" s="11" t="str">
        <f>IF($C64="","",IF((ES$5&gt;=$D64)*AND(ES$5&lt;=$E64),IF($A64="",IF(#REF!="",3,2),1),""))</f>
        <v/>
      </c>
      <c r="ET64" s="11" t="str">
        <f>IF($C64="","",IF((ET$5&gt;=$D64)*AND(ET$5&lt;=$E64),IF($A64="",IF(#REF!="",3,2),1),""))</f>
        <v/>
      </c>
      <c r="EU64" s="11" t="str">
        <f>IF($C64="","",IF((EU$5&gt;=$D64)*AND(EU$5&lt;=$E64),IF($A64="",IF(#REF!="",3,2),1),""))</f>
        <v/>
      </c>
      <c r="EV64" s="11" t="str">
        <f>IF($C64="","",IF((EV$5&gt;=$D64)*AND(EV$5&lt;=$E64),IF($A64="",IF(#REF!="",3,2),1),""))</f>
        <v/>
      </c>
      <c r="EW64" s="11" t="str">
        <f>IF($C64="","",IF((EW$5&gt;=$D64)*AND(EW$5&lt;=$E64),IF($A64="",IF(#REF!="",3,2),1),""))</f>
        <v/>
      </c>
      <c r="EX64" s="11" t="str">
        <f>IF($C64="","",IF((EX$5&gt;=$D64)*AND(EX$5&lt;=$E64),IF($A64="",IF(#REF!="",3,2),1),""))</f>
        <v/>
      </c>
      <c r="EY64" s="11" t="str">
        <f>IF($C64="","",IF((EY$5&gt;=$D64)*AND(EY$5&lt;=$E64),IF($A64="",IF(#REF!="",3,2),1),""))</f>
        <v/>
      </c>
      <c r="EZ64" s="11" t="str">
        <f>IF($C64="","",IF((EZ$5&gt;=$D64)*AND(EZ$5&lt;=$E64),IF($A64="",IF(#REF!="",3,2),1),""))</f>
        <v/>
      </c>
      <c r="FA64" s="11" t="str">
        <f>IF($C64="","",IF((FA$5&gt;=$D64)*AND(FA$5&lt;=$E64),IF($A64="",IF(#REF!="",3,2),1),""))</f>
        <v/>
      </c>
      <c r="FB64" s="11" t="str">
        <f>IF($C64="","",IF((FB$5&gt;=$D64)*AND(FB$5&lt;=$E64),IF($A64="",IF(#REF!="",3,2),1),""))</f>
        <v/>
      </c>
      <c r="FC64" s="11" t="str">
        <f>IF($C64="","",IF((FC$5&gt;=$D64)*AND(FC$5&lt;=$E64),IF($A64="",IF(#REF!="",3,2),1),""))</f>
        <v/>
      </c>
      <c r="FD64" s="11" t="str">
        <f>IF($C64="","",IF((FD$5&gt;=$D64)*AND(FD$5&lt;=$E64),IF($A64="",IF(#REF!="",3,2),1),""))</f>
        <v/>
      </c>
      <c r="FE64" s="11" t="str">
        <f>IF($C64="","",IF((FE$5&gt;=$D64)*AND(FE$5&lt;=$E64),IF($A64="",IF(#REF!="",3,2),1),""))</f>
        <v/>
      </c>
      <c r="FF64" s="11" t="str">
        <f>IF($C64="","",IF((FF$5&gt;=$D64)*AND(FF$5&lt;=$E64),IF($A64="",IF(#REF!="",3,2),1),""))</f>
        <v/>
      </c>
      <c r="FG64" s="11" t="str">
        <f>IF($C64="","",IF((FG$5&gt;=$D64)*AND(FG$5&lt;=$E64),IF($A64="",IF(#REF!="",3,2),1),""))</f>
        <v/>
      </c>
      <c r="FH64" s="11" t="str">
        <f>IF($C64="","",IF((FH$5&gt;=$D64)*AND(FH$5&lt;=$E64),IF($A64="",IF(#REF!="",3,2),1),""))</f>
        <v/>
      </c>
      <c r="FI64" s="11" t="str">
        <f>IF($C64="","",IF((FI$5&gt;=$D64)*AND(FI$5&lt;=$E64),IF($A64="",IF(#REF!="",3,2),1),""))</f>
        <v/>
      </c>
      <c r="FJ64" s="11" t="str">
        <f>IF($C64="","",IF((FJ$5&gt;=$D64)*AND(FJ$5&lt;=$E64),IF($A64="",IF(#REF!="",3,2),1),""))</f>
        <v/>
      </c>
      <c r="FK64" s="11" t="str">
        <f>IF($C64="","",IF((FK$5&gt;=$D64)*AND(FK$5&lt;=$E64),IF($A64="",IF(#REF!="",3,2),1),""))</f>
        <v/>
      </c>
      <c r="FL64" s="11" t="str">
        <f>IF($C64="","",IF((FL$5&gt;=$D64)*AND(FL$5&lt;=$E64),IF($A64="",IF(#REF!="",3,2),1),""))</f>
        <v/>
      </c>
      <c r="FM64" s="11" t="str">
        <f>IF($C64="","",IF((FM$5&gt;=$D64)*AND(FM$5&lt;=$E64),IF($A64="",IF(#REF!="",3,2),1),""))</f>
        <v/>
      </c>
      <c r="FN64" s="11" t="str">
        <f>IF($C64="","",IF((FN$5&gt;=$D64)*AND(FN$5&lt;=$E64),IF($A64="",IF(#REF!="",3,2),1),""))</f>
        <v/>
      </c>
      <c r="FO64" s="11" t="str">
        <f>IF($C64="","",IF((FO$5&gt;=$D64)*AND(FO$5&lt;=$E64),IF($A64="",IF(#REF!="",3,2),1),""))</f>
        <v/>
      </c>
      <c r="FP64" s="11" t="str">
        <f>IF($C64="","",IF((FP$5&gt;=$D64)*AND(FP$5&lt;=$E64),IF($A64="",IF(#REF!="",3,2),1),""))</f>
        <v/>
      </c>
      <c r="FQ64" s="11" t="str">
        <f>IF($C64="","",IF((FQ$5&gt;=$D64)*AND(FQ$5&lt;=$E64),IF($A64="",IF(#REF!="",3,2),1),""))</f>
        <v/>
      </c>
      <c r="FR64" s="11" t="str">
        <f>IF($C64="","",IF((FR$5&gt;=$D64)*AND(FR$5&lt;=$E64),IF($A64="",IF(#REF!="",3,2),1),""))</f>
        <v/>
      </c>
      <c r="FS64" s="11" t="str">
        <f>IF($C64="","",IF((FS$5&gt;=$D64)*AND(FS$5&lt;=$E64),IF($A64="",IF(#REF!="",3,2),1),""))</f>
        <v/>
      </c>
      <c r="FT64" s="11" t="str">
        <f>IF($C64="","",IF((FT$5&gt;=$D64)*AND(FT$5&lt;=$E64),IF($A64="",IF(#REF!="",3,2),1),""))</f>
        <v/>
      </c>
      <c r="FU64" s="11" t="str">
        <f>IF($C64="","",IF((FU$5&gt;=$D64)*AND(FU$5&lt;=$E64),IF($A64="",IF(#REF!="",3,2),1),""))</f>
        <v/>
      </c>
      <c r="FV64" s="11" t="str">
        <f>IF($C64="","",IF((FV$5&gt;=$D64)*AND(FV$5&lt;=$E64),IF($A64="",IF(#REF!="",3,2),1),""))</f>
        <v/>
      </c>
      <c r="FW64" s="11" t="str">
        <f>IF($C64="","",IF((FW$5&gt;=$D64)*AND(FW$5&lt;=$E64),IF($A64="",IF(#REF!="",3,2),1),""))</f>
        <v/>
      </c>
      <c r="FX64" s="11" t="str">
        <f>IF($C64="","",IF((FX$5&gt;=$D64)*AND(FX$5&lt;=$E64),IF($A64="",IF(#REF!="",3,2),1),""))</f>
        <v/>
      </c>
      <c r="FY64" s="11" t="str">
        <f>IF($C64="","",IF((FY$5&gt;=$D64)*AND(FY$5&lt;=$E64),IF($A64="",IF(#REF!="",3,2),1),""))</f>
        <v/>
      </c>
      <c r="FZ64" s="11" t="str">
        <f>IF($C64="","",IF((FZ$5&gt;=$D64)*AND(FZ$5&lt;=$E64),IF($A64="",IF(#REF!="",3,2),1),""))</f>
        <v/>
      </c>
      <c r="GA64" s="11" t="str">
        <f>IF($C64="","",IF((GA$5&gt;=$D64)*AND(GA$5&lt;=$E64),IF($A64="",IF(#REF!="",3,2),1),""))</f>
        <v/>
      </c>
      <c r="GB64" s="11" t="str">
        <f>IF($C64="","",IF((GB$5&gt;=$D64)*AND(GB$5&lt;=$E64),IF($A64="",IF(#REF!="",3,2),1),""))</f>
        <v/>
      </c>
      <c r="GC64" s="11" t="str">
        <f>IF($C64="","",IF((GC$5&gt;=$D64)*AND(GC$5&lt;=$E64),IF($A64="",IF(#REF!="",3,2),1),""))</f>
        <v/>
      </c>
      <c r="GD64" s="11" t="str">
        <f>IF($C64="","",IF((GD$5&gt;=$D64)*AND(GD$5&lt;=$E64),IF($A64="",IF(#REF!="",3,2),1),""))</f>
        <v/>
      </c>
      <c r="GE64" s="11" t="str">
        <f>IF($C64="","",IF((GE$5&gt;=$D64)*AND(GE$5&lt;=$E64),IF($A64="",IF(#REF!="",3,2),1),""))</f>
        <v/>
      </c>
      <c r="GF64" s="11" t="str">
        <f>IF($C64="","",IF((GF$5&gt;=$D64)*AND(GF$5&lt;=$E64),IF($A64="",IF(#REF!="",3,2),1),""))</f>
        <v/>
      </c>
      <c r="GG64" s="11" t="str">
        <f>IF($C64="","",IF((GG$5&gt;=$D64)*AND(GG$5&lt;=$E64),IF($A64="",IF(#REF!="",3,2),1),""))</f>
        <v/>
      </c>
      <c r="GH64" s="11" t="str">
        <f>IF($C64="","",IF((GH$5&gt;=$D64)*AND(GH$5&lt;=$E64),IF($A64="",IF(#REF!="",3,2),1),""))</f>
        <v/>
      </c>
      <c r="GI64" s="11" t="str">
        <f>IF($C64="","",IF((GI$5&gt;=$D64)*AND(GI$5&lt;=$E64),IF($A64="",IF(#REF!="",3,2),1),""))</f>
        <v/>
      </c>
      <c r="GJ64" s="11" t="str">
        <f>IF($C64="","",IF((GJ$5&gt;=$D64)*AND(GJ$5&lt;=$E64),IF($A64="",IF(#REF!="",3,2),1),""))</f>
        <v/>
      </c>
      <c r="GK64" s="11" t="str">
        <f>IF($C64="","",IF((GK$5&gt;=$D64)*AND(GK$5&lt;=$E64),IF($A64="",IF(#REF!="",3,2),1),""))</f>
        <v/>
      </c>
      <c r="GL64" s="11" t="str">
        <f>IF($C64="","",IF((GL$5&gt;=$D64)*AND(GL$5&lt;=$E64),IF($A64="",IF(#REF!="",3,2),1),""))</f>
        <v/>
      </c>
    </row>
    <row r="65" spans="1:194" ht="15" customHeight="1" x14ac:dyDescent="0.5">
      <c r="A65" s="23">
        <v>59</v>
      </c>
      <c r="B65" s="24"/>
      <c r="C65" s="25"/>
      <c r="D65" s="26"/>
      <c r="E65" s="29" t="str">
        <f t="shared" si="214"/>
        <v/>
      </c>
      <c r="F65" s="11" t="str">
        <f>IF($C65="","",IF((F$5&gt;=$D65)*AND(F$5&lt;=$E65),IF($A65="",IF(#REF!="",3,2),1),""))</f>
        <v/>
      </c>
      <c r="G65" s="11" t="str">
        <f>IF($C65="","",IF((G$5&gt;=$D65)*AND(G$5&lt;=$E65),IF($A65="",IF(#REF!="",3,2),1),""))</f>
        <v/>
      </c>
      <c r="H65" s="11" t="str">
        <f>IF($C65="","",IF((H$5&gt;=$D65)*AND(H$5&lt;=$E65),IF($A65="",IF(#REF!="",3,2),1),""))</f>
        <v/>
      </c>
      <c r="I65" s="11" t="str">
        <f>IF($C65="","",IF((I$5&gt;=$D65)*AND(I$5&lt;=$E65),IF($A65="",IF(#REF!="",3,2),1),""))</f>
        <v/>
      </c>
      <c r="J65" s="11" t="str">
        <f>IF($C65="","",IF((J$5&gt;=$D65)*AND(J$5&lt;=$E65),IF($A65="",IF(#REF!="",3,2),1),""))</f>
        <v/>
      </c>
      <c r="K65" s="11" t="str">
        <f>IF($C65="","",IF((K$5&gt;=$D65)*AND(K$5&lt;=$E65),IF($A65="",IF(#REF!="",3,2),1),""))</f>
        <v/>
      </c>
      <c r="L65" s="11" t="str">
        <f>IF($C65="","",IF((L$5&gt;=$D65)*AND(L$5&lt;=$E65),IF($A65="",IF(#REF!="",3,2),1),""))</f>
        <v/>
      </c>
      <c r="M65" s="11" t="str">
        <f>IF($C65="","",IF((M$5&gt;=$D65)*AND(M$5&lt;=$E65),IF($A65="",IF(#REF!="",3,2),1),""))</f>
        <v/>
      </c>
      <c r="N65" s="11" t="str">
        <f>IF($C65="","",IF((N$5&gt;=$D65)*AND(N$5&lt;=$E65),IF($A65="",IF(#REF!="",3,2),1),""))</f>
        <v/>
      </c>
      <c r="O65" s="11" t="str">
        <f>IF($C65="","",IF((O$5&gt;=$D65)*AND(O$5&lt;=$E65),IF($A65="",IF(#REF!="",3,2),1),""))</f>
        <v/>
      </c>
      <c r="P65" s="11" t="str">
        <f>IF($C65="","",IF((P$5&gt;=$D65)*AND(P$5&lt;=$E65),IF($A65="",IF(#REF!="",3,2),1),""))</f>
        <v/>
      </c>
      <c r="Q65" s="11" t="str">
        <f>IF($C65="","",IF((Q$5&gt;=$D65)*AND(Q$5&lt;=$E65),IF($A65="",IF(#REF!="",3,2),1),""))</f>
        <v/>
      </c>
      <c r="R65" s="11" t="str">
        <f>IF($C65="","",IF((R$5&gt;=$D65)*AND(R$5&lt;=$E65),IF($A65="",IF(#REF!="",3,2),1),""))</f>
        <v/>
      </c>
      <c r="S65" s="11" t="str">
        <f>IF($C65="","",IF((S$5&gt;=$D65)*AND(S$5&lt;=$E65),IF($A65="",IF(#REF!="",3,2),1),""))</f>
        <v/>
      </c>
      <c r="T65" s="11" t="str">
        <f>IF($C65="","",IF((T$5&gt;=$D65)*AND(T$5&lt;=$E65),IF($A65="",IF(#REF!="",3,2),1),""))</f>
        <v/>
      </c>
      <c r="U65" s="11" t="str">
        <f>IF($C65="","",IF((U$5&gt;=$D65)*AND(U$5&lt;=$E65),IF($A65="",IF(#REF!="",3,2),1),""))</f>
        <v/>
      </c>
      <c r="V65" s="11" t="str">
        <f>IF($C65="","",IF((V$5&gt;=$D65)*AND(V$5&lt;=$E65),IF($A65="",IF(#REF!="",3,2),1),""))</f>
        <v/>
      </c>
      <c r="W65" s="11" t="str">
        <f>IF($C65="","",IF((W$5&gt;=$D65)*AND(W$5&lt;=$E65),IF($A65="",IF(#REF!="",3,2),1),""))</f>
        <v/>
      </c>
      <c r="X65" s="11" t="str">
        <f>IF($C65="","",IF((X$5&gt;=$D65)*AND(X$5&lt;=$E65),IF($A65="",IF(#REF!="",3,2),1),""))</f>
        <v/>
      </c>
      <c r="Y65" s="11" t="str">
        <f>IF($C65="","",IF((Y$5&gt;=$D65)*AND(Y$5&lt;=$E65),IF($A65="",IF(#REF!="",3,2),1),""))</f>
        <v/>
      </c>
      <c r="Z65" s="11" t="str">
        <f>IF($C65="","",IF((Z$5&gt;=$D65)*AND(Z$5&lt;=$E65),IF($A65="",IF(#REF!="",3,2),1),""))</f>
        <v/>
      </c>
      <c r="AA65" s="11" t="str">
        <f>IF($C65="","",IF((AA$5&gt;=$D65)*AND(AA$5&lt;=$E65),IF($A65="",IF(#REF!="",3,2),1),""))</f>
        <v/>
      </c>
      <c r="AB65" s="11" t="str">
        <f>IF($C65="","",IF((AB$5&gt;=$D65)*AND(AB$5&lt;=$E65),IF($A65="",IF(#REF!="",3,2),1),""))</f>
        <v/>
      </c>
      <c r="AC65" s="11" t="str">
        <f>IF($C65="","",IF((AC$5&gt;=$D65)*AND(AC$5&lt;=$E65),IF($A65="",IF(#REF!="",3,2),1),""))</f>
        <v/>
      </c>
      <c r="AD65" s="11" t="str">
        <f>IF($C65="","",IF((AD$5&gt;=$D65)*AND(AD$5&lt;=$E65),IF($A65="",IF(#REF!="",3,2),1),""))</f>
        <v/>
      </c>
      <c r="AE65" s="11" t="str">
        <f>IF($C65="","",IF((AE$5&gt;=$D65)*AND(AE$5&lt;=$E65),IF($A65="",IF(#REF!="",3,2),1),""))</f>
        <v/>
      </c>
      <c r="AF65" s="11" t="str">
        <f>IF($C65="","",IF((AF$5&gt;=$D65)*AND(AF$5&lt;=$E65),IF($A65="",IF(#REF!="",3,2),1),""))</f>
        <v/>
      </c>
      <c r="AG65" s="11" t="str">
        <f>IF($C65="","",IF((AG$5&gt;=$D65)*AND(AG$5&lt;=$E65),IF($A65="",IF(#REF!="",3,2),1),""))</f>
        <v/>
      </c>
      <c r="AH65" s="11" t="str">
        <f>IF($C65="","",IF((AH$5&gt;=$D65)*AND(AH$5&lt;=$E65),IF($A65="",IF(#REF!="",3,2),1),""))</f>
        <v/>
      </c>
      <c r="AI65" s="11" t="str">
        <f>IF($C65="","",IF((AI$5&gt;=$D65)*AND(AI$5&lt;=$E65),IF($A65="",IF(#REF!="",3,2),1),""))</f>
        <v/>
      </c>
      <c r="AJ65" s="11" t="str">
        <f>IF($C65="","",IF((AJ$5&gt;=$D65)*AND(AJ$5&lt;=$E65),IF($A65="",IF(#REF!="",3,2),1),""))</f>
        <v/>
      </c>
      <c r="AK65" s="11" t="str">
        <f>IF($C65="","",IF((AK$5&gt;=$D65)*AND(AK$5&lt;=$E65),IF($A65="",IF(#REF!="",3,2),1),""))</f>
        <v/>
      </c>
      <c r="AL65" s="11" t="str">
        <f>IF($C65="","",IF((AL$5&gt;=$D65)*AND(AL$5&lt;=$E65),IF($A65="",IF(#REF!="",3,2),1),""))</f>
        <v/>
      </c>
      <c r="AM65" s="11" t="str">
        <f>IF($C65="","",IF((AM$5&gt;=$D65)*AND(AM$5&lt;=$E65),IF($A65="",IF(#REF!="",3,2),1),""))</f>
        <v/>
      </c>
      <c r="AN65" s="11" t="str">
        <f>IF($C65="","",IF((AN$5&gt;=$D65)*AND(AN$5&lt;=$E65),IF($A65="",IF(#REF!="",3,2),1),""))</f>
        <v/>
      </c>
      <c r="AO65" s="11" t="str">
        <f>IF($C65="","",IF((AO$5&gt;=$D65)*AND(AO$5&lt;=$E65),IF($A65="",IF(#REF!="",3,2),1),""))</f>
        <v/>
      </c>
      <c r="AP65" s="11" t="str">
        <f>IF($C65="","",IF((AP$5&gt;=$D65)*AND(AP$5&lt;=$E65),IF($A65="",IF(#REF!="",3,2),1),""))</f>
        <v/>
      </c>
      <c r="AQ65" s="11" t="str">
        <f>IF($C65="","",IF((AQ$5&gt;=$D65)*AND(AQ$5&lt;=$E65),IF($A65="",IF(#REF!="",3,2),1),""))</f>
        <v/>
      </c>
      <c r="AR65" s="11" t="str">
        <f>IF($C65="","",IF((AR$5&gt;=$D65)*AND(AR$5&lt;=$E65),IF($A65="",IF(#REF!="",3,2),1),""))</f>
        <v/>
      </c>
      <c r="AS65" s="11" t="str">
        <f>IF($C65="","",IF((AS$5&gt;=$D65)*AND(AS$5&lt;=$E65),IF($A65="",IF(#REF!="",3,2),1),""))</f>
        <v/>
      </c>
      <c r="AT65" s="11" t="str">
        <f>IF($C65="","",IF((AT$5&gt;=$D65)*AND(AT$5&lt;=$E65),IF($A65="",IF(#REF!="",3,2),1),""))</f>
        <v/>
      </c>
      <c r="AU65" s="11" t="str">
        <f>IF($C65="","",IF((AU$5&gt;=$D65)*AND(AU$5&lt;=$E65),IF($A65="",IF(#REF!="",3,2),1),""))</f>
        <v/>
      </c>
      <c r="AV65" s="11" t="str">
        <f>IF($C65="","",IF((AV$5&gt;=$D65)*AND(AV$5&lt;=$E65),IF($A65="",IF(#REF!="",3,2),1),""))</f>
        <v/>
      </c>
      <c r="AW65" s="11" t="str">
        <f>IF($C65="","",IF((AW$5&gt;=$D65)*AND(AW$5&lt;=$E65),IF($A65="",IF(#REF!="",3,2),1),""))</f>
        <v/>
      </c>
      <c r="AX65" s="11" t="str">
        <f>IF($C65="","",IF((AX$5&gt;=$D65)*AND(AX$5&lt;=$E65),IF($A65="",IF(#REF!="",3,2),1),""))</f>
        <v/>
      </c>
      <c r="AY65" s="11" t="str">
        <f>IF($C65="","",IF((AY$5&gt;=$D65)*AND(AY$5&lt;=$E65),IF($A65="",IF(#REF!="",3,2),1),""))</f>
        <v/>
      </c>
      <c r="AZ65" s="11" t="str">
        <f>IF($C65="","",IF((AZ$5&gt;=$D65)*AND(AZ$5&lt;=$E65),IF($A65="",IF(#REF!="",3,2),1),""))</f>
        <v/>
      </c>
      <c r="BA65" s="11" t="str">
        <f>IF($C65="","",IF((BA$5&gt;=$D65)*AND(BA$5&lt;=$E65),IF($A65="",IF(#REF!="",3,2),1),""))</f>
        <v/>
      </c>
      <c r="BB65" s="11" t="str">
        <f>IF($C65="","",IF((BB$5&gt;=$D65)*AND(BB$5&lt;=$E65),IF($A65="",IF(#REF!="",3,2),1),""))</f>
        <v/>
      </c>
      <c r="BC65" s="11" t="str">
        <f>IF($C65="","",IF((BC$5&gt;=$D65)*AND(BC$5&lt;=$E65),IF($A65="",IF(#REF!="",3,2),1),""))</f>
        <v/>
      </c>
      <c r="BD65" s="11" t="str">
        <f>IF($C65="","",IF((BD$5&gt;=$D65)*AND(BD$5&lt;=$E65),IF($A65="",IF(#REF!="",3,2),1),""))</f>
        <v/>
      </c>
      <c r="BE65" s="11" t="str">
        <f>IF($C65="","",IF((BE$5&gt;=$D65)*AND(BE$5&lt;=$E65),IF($A65="",IF(#REF!="",3,2),1),""))</f>
        <v/>
      </c>
      <c r="BF65" s="11" t="str">
        <f>IF($C65="","",IF((BF$5&gt;=$D65)*AND(BF$5&lt;=$E65),IF($A65="",IF(#REF!="",3,2),1),""))</f>
        <v/>
      </c>
      <c r="BG65" s="11" t="str">
        <f>IF($C65="","",IF((BG$5&gt;=$D65)*AND(BG$5&lt;=$E65),IF($A65="",IF(#REF!="",3,2),1),""))</f>
        <v/>
      </c>
      <c r="BH65" s="11" t="str">
        <f>IF($C65="","",IF((BH$5&gt;=$D65)*AND(BH$5&lt;=$E65),IF($A65="",IF(#REF!="",3,2),1),""))</f>
        <v/>
      </c>
      <c r="BI65" s="11" t="str">
        <f>IF($C65="","",IF((BI$5&gt;=$D65)*AND(BI$5&lt;=$E65),IF($A65="",IF(#REF!="",3,2),1),""))</f>
        <v/>
      </c>
      <c r="BJ65" s="11" t="str">
        <f>IF($C65="","",IF((BJ$5&gt;=$D65)*AND(BJ$5&lt;=$E65),IF($A65="",IF(#REF!="",3,2),1),""))</f>
        <v/>
      </c>
      <c r="BK65" s="11" t="str">
        <f>IF($C65="","",IF((BK$5&gt;=$D65)*AND(BK$5&lt;=$E65),IF($A65="",IF(#REF!="",3,2),1),""))</f>
        <v/>
      </c>
      <c r="BL65" s="11" t="str">
        <f>IF($C65="","",IF((BL$5&gt;=$D65)*AND(BL$5&lt;=$E65),IF($A65="",IF(#REF!="",3,2),1),""))</f>
        <v/>
      </c>
      <c r="BM65" s="11" t="str">
        <f>IF($C65="","",IF((BM$5&gt;=$D65)*AND(BM$5&lt;=$E65),IF($A65="",IF(#REF!="",3,2),1),""))</f>
        <v/>
      </c>
      <c r="BN65" s="11" t="str">
        <f>IF($C65="","",IF((BN$5&gt;=$D65)*AND(BN$5&lt;=$E65),IF($A65="",IF(#REF!="",3,2),1),""))</f>
        <v/>
      </c>
      <c r="BO65" s="11" t="str">
        <f>IF($C65="","",IF((BO$5&gt;=$D65)*AND(BO$5&lt;=$E65),IF($A65="",IF(#REF!="",3,2),1),""))</f>
        <v/>
      </c>
      <c r="BP65" s="11" t="str">
        <f>IF($C65="","",IF((BP$5&gt;=$D65)*AND(BP$5&lt;=$E65),IF($A65="",IF(#REF!="",3,2),1),""))</f>
        <v/>
      </c>
      <c r="BQ65" s="11" t="str">
        <f>IF($C65="","",IF((BQ$5&gt;=$D65)*AND(BQ$5&lt;=$E65),IF($A65="",IF(#REF!="",3,2),1),""))</f>
        <v/>
      </c>
      <c r="BR65" s="11" t="str">
        <f>IF($C65="","",IF((BR$5&gt;=$D65)*AND(BR$5&lt;=$E65),IF($A65="",IF(#REF!="",3,2),1),""))</f>
        <v/>
      </c>
      <c r="BS65" s="11" t="str">
        <f>IF($C65="","",IF((BS$5&gt;=$D65)*AND(BS$5&lt;=$E65),IF($A65="",IF(#REF!="",3,2),1),""))</f>
        <v/>
      </c>
      <c r="BT65" s="11" t="str">
        <f>IF($C65="","",IF((BT$5&gt;=$D65)*AND(BT$5&lt;=$E65),IF($A65="",IF(#REF!="",3,2),1),""))</f>
        <v/>
      </c>
      <c r="BU65" s="11" t="str">
        <f>IF($C65="","",IF((BU$5&gt;=$D65)*AND(BU$5&lt;=$E65),IF($A65="",IF(#REF!="",3,2),1),""))</f>
        <v/>
      </c>
      <c r="BV65" s="11" t="str">
        <f>IF($C65="","",IF((BV$5&gt;=$D65)*AND(BV$5&lt;=$E65),IF($A65="",IF(#REF!="",3,2),1),""))</f>
        <v/>
      </c>
      <c r="BW65" s="11" t="str">
        <f>IF($C65="","",IF((BW$5&gt;=$D65)*AND(BW$5&lt;=$E65),IF($A65="",IF(#REF!="",3,2),1),""))</f>
        <v/>
      </c>
      <c r="BX65" s="11" t="str">
        <f>IF($C65="","",IF((BX$5&gt;=$D65)*AND(BX$5&lt;=$E65),IF($A65="",IF(#REF!="",3,2),1),""))</f>
        <v/>
      </c>
      <c r="BY65" s="11" t="str">
        <f>IF($C65="","",IF((BY$5&gt;=$D65)*AND(BY$5&lt;=$E65),IF($A65="",IF(#REF!="",3,2),1),""))</f>
        <v/>
      </c>
      <c r="BZ65" s="11" t="str">
        <f>IF($C65="","",IF((BZ$5&gt;=$D65)*AND(BZ$5&lt;=$E65),IF($A65="",IF(#REF!="",3,2),1),""))</f>
        <v/>
      </c>
      <c r="CA65" s="11" t="str">
        <f>IF($C65="","",IF((CA$5&gt;=$D65)*AND(CA$5&lt;=$E65),IF($A65="",IF(#REF!="",3,2),1),""))</f>
        <v/>
      </c>
      <c r="CB65" s="11" t="str">
        <f>IF($C65="","",IF((CB$5&gt;=$D65)*AND(CB$5&lt;=$E65),IF($A65="",IF(#REF!="",3,2),1),""))</f>
        <v/>
      </c>
      <c r="CC65" s="11" t="str">
        <f>IF($C65="","",IF((CC$5&gt;=$D65)*AND(CC$5&lt;=$E65),IF($A65="",IF(#REF!="",3,2),1),""))</f>
        <v/>
      </c>
      <c r="CD65" s="11" t="str">
        <f>IF($C65="","",IF((CD$5&gt;=$D65)*AND(CD$5&lt;=$E65),IF($A65="",IF(#REF!="",3,2),1),""))</f>
        <v/>
      </c>
      <c r="CE65" s="11" t="str">
        <f>IF($C65="","",IF((CE$5&gt;=$D65)*AND(CE$5&lt;=$E65),IF($A65="",IF(#REF!="",3,2),1),""))</f>
        <v/>
      </c>
      <c r="CF65" s="11" t="str">
        <f>IF($C65="","",IF((CF$5&gt;=$D65)*AND(CF$5&lt;=$E65),IF($A65="",IF(#REF!="",3,2),1),""))</f>
        <v/>
      </c>
      <c r="CG65" s="11" t="str">
        <f>IF($C65="","",IF((CG$5&gt;=$D65)*AND(CG$5&lt;=$E65),IF($A65="",IF(#REF!="",3,2),1),""))</f>
        <v/>
      </c>
      <c r="CH65" s="11" t="str">
        <f>IF($C65="","",IF((CH$5&gt;=$D65)*AND(CH$5&lt;=$E65),IF($A65="",IF(#REF!="",3,2),1),""))</f>
        <v/>
      </c>
      <c r="CI65" s="11" t="str">
        <f>IF($C65="","",IF((CI$5&gt;=$D65)*AND(CI$5&lt;=$E65),IF($A65="",IF(#REF!="",3,2),1),""))</f>
        <v/>
      </c>
      <c r="CJ65" s="11" t="str">
        <f>IF($C65="","",IF((CJ$5&gt;=$D65)*AND(CJ$5&lt;=$E65),IF($A65="",IF(#REF!="",3,2),1),""))</f>
        <v/>
      </c>
      <c r="CK65" s="11" t="str">
        <f>IF($C65="","",IF((CK$5&gt;=$D65)*AND(CK$5&lt;=$E65),IF($A65="",IF(#REF!="",3,2),1),""))</f>
        <v/>
      </c>
      <c r="CL65" s="11" t="str">
        <f>IF($C65="","",IF((CL$5&gt;=$D65)*AND(CL$5&lt;=$E65),IF($A65="",IF(#REF!="",3,2),1),""))</f>
        <v/>
      </c>
      <c r="CM65" s="11" t="str">
        <f>IF($C65="","",IF((CM$5&gt;=$D65)*AND(CM$5&lt;=$E65),IF($A65="",IF(#REF!="",3,2),1),""))</f>
        <v/>
      </c>
      <c r="CN65" s="11" t="str">
        <f>IF($C65="","",IF((CN$5&gt;=$D65)*AND(CN$5&lt;=$E65),IF($A65="",IF(#REF!="",3,2),1),""))</f>
        <v/>
      </c>
      <c r="CO65" s="11" t="str">
        <f>IF($C65="","",IF((CO$5&gt;=$D65)*AND(CO$5&lt;=$E65),IF($A65="",IF(#REF!="",3,2),1),""))</f>
        <v/>
      </c>
      <c r="CP65" s="11" t="str">
        <f>IF($C65="","",IF((CP$5&gt;=$D65)*AND(CP$5&lt;=$E65),IF($A65="",IF(#REF!="",3,2),1),""))</f>
        <v/>
      </c>
      <c r="CQ65" s="11" t="str">
        <f>IF($C65="","",IF((CQ$5&gt;=$D65)*AND(CQ$5&lt;=$E65),IF($A65="",IF(#REF!="",3,2),1),""))</f>
        <v/>
      </c>
      <c r="CR65" s="11" t="str">
        <f>IF($C65="","",IF((CR$5&gt;=$D65)*AND(CR$5&lt;=$E65),IF($A65="",IF(#REF!="",3,2),1),""))</f>
        <v/>
      </c>
      <c r="CS65" s="11" t="str">
        <f>IF($C65="","",IF((CS$5&gt;=$D65)*AND(CS$5&lt;=$E65),IF($A65="",IF(#REF!="",3,2),1),""))</f>
        <v/>
      </c>
      <c r="CT65" s="11" t="str">
        <f>IF($C65="","",IF((CT$5&gt;=$D65)*AND(CT$5&lt;=$E65),IF($A65="",IF(#REF!="",3,2),1),""))</f>
        <v/>
      </c>
      <c r="CU65" s="11" t="str">
        <f>IF($C65="","",IF((CU$5&gt;=$D65)*AND(CU$5&lt;=$E65),IF($A65="",IF(#REF!="",3,2),1),""))</f>
        <v/>
      </c>
      <c r="CV65" s="11" t="str">
        <f>IF($C65="","",IF((CV$5&gt;=$D65)*AND(CV$5&lt;=$E65),IF($A65="",IF(#REF!="",3,2),1),""))</f>
        <v/>
      </c>
      <c r="CW65" s="11" t="str">
        <f>IF($C65="","",IF((CW$5&gt;=$D65)*AND(CW$5&lt;=$E65),IF($A65="",IF(#REF!="",3,2),1),""))</f>
        <v/>
      </c>
      <c r="CX65" s="11" t="str">
        <f>IF($C65="","",IF((CX$5&gt;=$D65)*AND(CX$5&lt;=$E65),IF($A65="",IF(#REF!="",3,2),1),""))</f>
        <v/>
      </c>
      <c r="CY65" s="11" t="str">
        <f>IF($C65="","",IF((CY$5&gt;=$D65)*AND(CY$5&lt;=$E65),IF($A65="",IF(#REF!="",3,2),1),""))</f>
        <v/>
      </c>
      <c r="CZ65" s="11" t="str">
        <f>IF($C65="","",IF((CZ$5&gt;=$D65)*AND(CZ$5&lt;=$E65),IF($A65="",IF(#REF!="",3,2),1),""))</f>
        <v/>
      </c>
      <c r="DA65" s="11" t="str">
        <f>IF($C65="","",IF((DA$5&gt;=$D65)*AND(DA$5&lt;=$E65),IF($A65="",IF(#REF!="",3,2),1),""))</f>
        <v/>
      </c>
      <c r="DB65" s="11" t="str">
        <f>IF($C65="","",IF((DB$5&gt;=$D65)*AND(DB$5&lt;=$E65),IF($A65="",IF(#REF!="",3,2),1),""))</f>
        <v/>
      </c>
      <c r="DC65" s="11" t="str">
        <f>IF($C65="","",IF((DC$5&gt;=$D65)*AND(DC$5&lt;=$E65),IF($A65="",IF(#REF!="",3,2),1),""))</f>
        <v/>
      </c>
      <c r="DD65" s="11" t="str">
        <f>IF($C65="","",IF((DD$5&gt;=$D65)*AND(DD$5&lt;=$E65),IF($A65="",IF(#REF!="",3,2),1),""))</f>
        <v/>
      </c>
      <c r="DE65" s="11" t="str">
        <f>IF($C65="","",IF((DE$5&gt;=$D65)*AND(DE$5&lt;=$E65),IF($A65="",IF(#REF!="",3,2),1),""))</f>
        <v/>
      </c>
      <c r="DF65" s="11" t="str">
        <f>IF($C65="","",IF((DF$5&gt;=$D65)*AND(DF$5&lt;=$E65),IF($A65="",IF(#REF!="",3,2),1),""))</f>
        <v/>
      </c>
      <c r="DG65" s="11" t="str">
        <f>IF($C65="","",IF((DG$5&gt;=$D65)*AND(DG$5&lt;=$E65),IF($A65="",IF(#REF!="",3,2),1),""))</f>
        <v/>
      </c>
      <c r="DH65" s="11" t="str">
        <f>IF($C65="","",IF((DH$5&gt;=$D65)*AND(DH$5&lt;=$E65),IF($A65="",IF(#REF!="",3,2),1),""))</f>
        <v/>
      </c>
      <c r="DI65" s="11" t="str">
        <f>IF($C65="","",IF((DI$5&gt;=$D65)*AND(DI$5&lt;=$E65),IF($A65="",IF(#REF!="",3,2),1),""))</f>
        <v/>
      </c>
      <c r="DJ65" s="11" t="str">
        <f>IF($C65="","",IF((DJ$5&gt;=$D65)*AND(DJ$5&lt;=$E65),IF($A65="",IF(#REF!="",3,2),1),""))</f>
        <v/>
      </c>
      <c r="DK65" s="11" t="str">
        <f>IF($C65="","",IF((DK$5&gt;=$D65)*AND(DK$5&lt;=$E65),IF($A65="",IF(#REF!="",3,2),1),""))</f>
        <v/>
      </c>
      <c r="DL65" s="11" t="str">
        <f>IF($C65="","",IF((DL$5&gt;=$D65)*AND(DL$5&lt;=$E65),IF($A65="",IF(#REF!="",3,2),1),""))</f>
        <v/>
      </c>
      <c r="DM65" s="11" t="str">
        <f>IF($C65="","",IF((DM$5&gt;=$D65)*AND(DM$5&lt;=$E65),IF($A65="",IF(#REF!="",3,2),1),""))</f>
        <v/>
      </c>
      <c r="DN65" s="11" t="str">
        <f>IF($C65="","",IF((DN$5&gt;=$D65)*AND(DN$5&lt;=$E65),IF($A65="",IF(#REF!="",3,2),1),""))</f>
        <v/>
      </c>
      <c r="DO65" s="11" t="str">
        <f>IF($C65="","",IF((DO$5&gt;=$D65)*AND(DO$5&lt;=$E65),IF($A65="",IF(#REF!="",3,2),1),""))</f>
        <v/>
      </c>
      <c r="DP65" s="11" t="str">
        <f>IF($C65="","",IF((DP$5&gt;=$D65)*AND(DP$5&lt;=$E65),IF($A65="",IF(#REF!="",3,2),1),""))</f>
        <v/>
      </c>
      <c r="DQ65" s="11" t="str">
        <f>IF($C65="","",IF((DQ$5&gt;=$D65)*AND(DQ$5&lt;=$E65),IF($A65="",IF(#REF!="",3,2),1),""))</f>
        <v/>
      </c>
      <c r="DR65" s="11" t="str">
        <f>IF($C65="","",IF((DR$5&gt;=$D65)*AND(DR$5&lt;=$E65),IF($A65="",IF(#REF!="",3,2),1),""))</f>
        <v/>
      </c>
      <c r="DS65" s="11" t="str">
        <f>IF($C65="","",IF((DS$5&gt;=$D65)*AND(DS$5&lt;=$E65),IF($A65="",IF(#REF!="",3,2),1),""))</f>
        <v/>
      </c>
      <c r="DT65" s="11" t="str">
        <f>IF($C65="","",IF((DT$5&gt;=$D65)*AND(DT$5&lt;=$E65),IF($A65="",IF(#REF!="",3,2),1),""))</f>
        <v/>
      </c>
      <c r="DU65" s="11" t="str">
        <f>IF($C65="","",IF((DU$5&gt;=$D65)*AND(DU$5&lt;=$E65),IF($A65="",IF(#REF!="",3,2),1),""))</f>
        <v/>
      </c>
      <c r="DV65" s="11" t="str">
        <f>IF($C65="","",IF((DV$5&gt;=$D65)*AND(DV$5&lt;=$E65),IF($A65="",IF(#REF!="",3,2),1),""))</f>
        <v/>
      </c>
      <c r="DW65" s="11" t="str">
        <f>IF($C65="","",IF((DW$5&gt;=$D65)*AND(DW$5&lt;=$E65),IF($A65="",IF(#REF!="",3,2),1),""))</f>
        <v/>
      </c>
      <c r="DX65" s="11" t="str">
        <f>IF($C65="","",IF((DX$5&gt;=$D65)*AND(DX$5&lt;=$E65),IF($A65="",IF(#REF!="",3,2),1),""))</f>
        <v/>
      </c>
      <c r="DY65" s="11" t="str">
        <f>IF($C65="","",IF((DY$5&gt;=$D65)*AND(DY$5&lt;=$E65),IF($A65="",IF(#REF!="",3,2),1),""))</f>
        <v/>
      </c>
      <c r="DZ65" s="11" t="str">
        <f>IF($C65="","",IF((DZ$5&gt;=$D65)*AND(DZ$5&lt;=$E65),IF($A65="",IF(#REF!="",3,2),1),""))</f>
        <v/>
      </c>
      <c r="EA65" s="11" t="str">
        <f>IF($C65="","",IF((EA$5&gt;=$D65)*AND(EA$5&lt;=$E65),IF($A65="",IF(#REF!="",3,2),1),""))</f>
        <v/>
      </c>
      <c r="EB65" s="11" t="str">
        <f>IF($C65="","",IF((EB$5&gt;=$D65)*AND(EB$5&lt;=$E65),IF($A65="",IF(#REF!="",3,2),1),""))</f>
        <v/>
      </c>
      <c r="EC65" s="11" t="str">
        <f>IF($C65="","",IF((EC$5&gt;=$D65)*AND(EC$5&lt;=$E65),IF($A65="",IF(#REF!="",3,2),1),""))</f>
        <v/>
      </c>
      <c r="ED65" s="11" t="str">
        <f>IF($C65="","",IF((ED$5&gt;=$D65)*AND(ED$5&lt;=$E65),IF($A65="",IF(#REF!="",3,2),1),""))</f>
        <v/>
      </c>
      <c r="EE65" s="11" t="str">
        <f>IF($C65="","",IF((EE$5&gt;=$D65)*AND(EE$5&lt;=$E65),IF($A65="",IF(#REF!="",3,2),1),""))</f>
        <v/>
      </c>
      <c r="EF65" s="11" t="str">
        <f>IF($C65="","",IF((EF$5&gt;=$D65)*AND(EF$5&lt;=$E65),IF($A65="",IF(#REF!="",3,2),1),""))</f>
        <v/>
      </c>
      <c r="EG65" s="11" t="str">
        <f>IF($C65="","",IF((EG$5&gt;=$D65)*AND(EG$5&lt;=$E65),IF($A65="",IF(#REF!="",3,2),1),""))</f>
        <v/>
      </c>
      <c r="EH65" s="11" t="str">
        <f>IF($C65="","",IF((EH$5&gt;=$D65)*AND(EH$5&lt;=$E65),IF($A65="",IF(#REF!="",3,2),1),""))</f>
        <v/>
      </c>
      <c r="EI65" s="11" t="str">
        <f>IF($C65="","",IF((EI$5&gt;=$D65)*AND(EI$5&lt;=$E65),IF($A65="",IF(#REF!="",3,2),1),""))</f>
        <v/>
      </c>
      <c r="EJ65" s="11" t="str">
        <f>IF($C65="","",IF((EJ$5&gt;=$D65)*AND(EJ$5&lt;=$E65),IF($A65="",IF(#REF!="",3,2),1),""))</f>
        <v/>
      </c>
      <c r="EK65" s="11" t="str">
        <f>IF($C65="","",IF((EK$5&gt;=$D65)*AND(EK$5&lt;=$E65),IF($A65="",IF(#REF!="",3,2),1),""))</f>
        <v/>
      </c>
      <c r="EL65" s="11" t="str">
        <f>IF($C65="","",IF((EL$5&gt;=$D65)*AND(EL$5&lt;=$E65),IF($A65="",IF(#REF!="",3,2),1),""))</f>
        <v/>
      </c>
      <c r="EM65" s="11" t="str">
        <f>IF($C65="","",IF((EM$5&gt;=$D65)*AND(EM$5&lt;=$E65),IF($A65="",IF(#REF!="",3,2),1),""))</f>
        <v/>
      </c>
      <c r="EN65" s="11" t="str">
        <f>IF($C65="","",IF((EN$5&gt;=$D65)*AND(EN$5&lt;=$E65),IF($A65="",IF(#REF!="",3,2),1),""))</f>
        <v/>
      </c>
      <c r="EO65" s="11" t="str">
        <f>IF($C65="","",IF((EO$5&gt;=$D65)*AND(EO$5&lt;=$E65),IF($A65="",IF(#REF!="",3,2),1),""))</f>
        <v/>
      </c>
      <c r="EP65" s="11" t="str">
        <f>IF($C65="","",IF((EP$5&gt;=$D65)*AND(EP$5&lt;=$E65),IF($A65="",IF(#REF!="",3,2),1),""))</f>
        <v/>
      </c>
      <c r="EQ65" s="11" t="str">
        <f>IF($C65="","",IF((EQ$5&gt;=$D65)*AND(EQ$5&lt;=$E65),IF($A65="",IF(#REF!="",3,2),1),""))</f>
        <v/>
      </c>
      <c r="ER65" s="11" t="str">
        <f>IF($C65="","",IF((ER$5&gt;=$D65)*AND(ER$5&lt;=$E65),IF($A65="",IF(#REF!="",3,2),1),""))</f>
        <v/>
      </c>
      <c r="ES65" s="11" t="str">
        <f>IF($C65="","",IF((ES$5&gt;=$D65)*AND(ES$5&lt;=$E65),IF($A65="",IF(#REF!="",3,2),1),""))</f>
        <v/>
      </c>
      <c r="ET65" s="11" t="str">
        <f>IF($C65="","",IF((ET$5&gt;=$D65)*AND(ET$5&lt;=$E65),IF($A65="",IF(#REF!="",3,2),1),""))</f>
        <v/>
      </c>
      <c r="EU65" s="11" t="str">
        <f>IF($C65="","",IF((EU$5&gt;=$D65)*AND(EU$5&lt;=$E65),IF($A65="",IF(#REF!="",3,2),1),""))</f>
        <v/>
      </c>
      <c r="EV65" s="11" t="str">
        <f>IF($C65="","",IF((EV$5&gt;=$D65)*AND(EV$5&lt;=$E65),IF($A65="",IF(#REF!="",3,2),1),""))</f>
        <v/>
      </c>
      <c r="EW65" s="11" t="str">
        <f>IF($C65="","",IF((EW$5&gt;=$D65)*AND(EW$5&lt;=$E65),IF($A65="",IF(#REF!="",3,2),1),""))</f>
        <v/>
      </c>
      <c r="EX65" s="11" t="str">
        <f>IF($C65="","",IF((EX$5&gt;=$D65)*AND(EX$5&lt;=$E65),IF($A65="",IF(#REF!="",3,2),1),""))</f>
        <v/>
      </c>
      <c r="EY65" s="11" t="str">
        <f>IF($C65="","",IF((EY$5&gt;=$D65)*AND(EY$5&lt;=$E65),IF($A65="",IF(#REF!="",3,2),1),""))</f>
        <v/>
      </c>
      <c r="EZ65" s="11" t="str">
        <f>IF($C65="","",IF((EZ$5&gt;=$D65)*AND(EZ$5&lt;=$E65),IF($A65="",IF(#REF!="",3,2),1),""))</f>
        <v/>
      </c>
      <c r="FA65" s="11" t="str">
        <f>IF($C65="","",IF((FA$5&gt;=$D65)*AND(FA$5&lt;=$E65),IF($A65="",IF(#REF!="",3,2),1),""))</f>
        <v/>
      </c>
      <c r="FB65" s="11" t="str">
        <f>IF($C65="","",IF((FB$5&gt;=$D65)*AND(FB$5&lt;=$E65),IF($A65="",IF(#REF!="",3,2),1),""))</f>
        <v/>
      </c>
      <c r="FC65" s="11" t="str">
        <f>IF($C65="","",IF((FC$5&gt;=$D65)*AND(FC$5&lt;=$E65),IF($A65="",IF(#REF!="",3,2),1),""))</f>
        <v/>
      </c>
      <c r="FD65" s="11" t="str">
        <f>IF($C65="","",IF((FD$5&gt;=$D65)*AND(FD$5&lt;=$E65),IF($A65="",IF(#REF!="",3,2),1),""))</f>
        <v/>
      </c>
      <c r="FE65" s="11" t="str">
        <f>IF($C65="","",IF((FE$5&gt;=$D65)*AND(FE$5&lt;=$E65),IF($A65="",IF(#REF!="",3,2),1),""))</f>
        <v/>
      </c>
      <c r="FF65" s="11" t="str">
        <f>IF($C65="","",IF((FF$5&gt;=$D65)*AND(FF$5&lt;=$E65),IF($A65="",IF(#REF!="",3,2),1),""))</f>
        <v/>
      </c>
      <c r="FG65" s="11" t="str">
        <f>IF($C65="","",IF((FG$5&gt;=$D65)*AND(FG$5&lt;=$E65),IF($A65="",IF(#REF!="",3,2),1),""))</f>
        <v/>
      </c>
      <c r="FH65" s="11" t="str">
        <f>IF($C65="","",IF((FH$5&gt;=$D65)*AND(FH$5&lt;=$E65),IF($A65="",IF(#REF!="",3,2),1),""))</f>
        <v/>
      </c>
      <c r="FI65" s="11" t="str">
        <f>IF($C65="","",IF((FI$5&gt;=$D65)*AND(FI$5&lt;=$E65),IF($A65="",IF(#REF!="",3,2),1),""))</f>
        <v/>
      </c>
      <c r="FJ65" s="11" t="str">
        <f>IF($C65="","",IF((FJ$5&gt;=$D65)*AND(FJ$5&lt;=$E65),IF($A65="",IF(#REF!="",3,2),1),""))</f>
        <v/>
      </c>
      <c r="FK65" s="11" t="str">
        <f>IF($C65="","",IF((FK$5&gt;=$D65)*AND(FK$5&lt;=$E65),IF($A65="",IF(#REF!="",3,2),1),""))</f>
        <v/>
      </c>
      <c r="FL65" s="11" t="str">
        <f>IF($C65="","",IF((FL$5&gt;=$D65)*AND(FL$5&lt;=$E65),IF($A65="",IF(#REF!="",3,2),1),""))</f>
        <v/>
      </c>
      <c r="FM65" s="11" t="str">
        <f>IF($C65="","",IF((FM$5&gt;=$D65)*AND(FM$5&lt;=$E65),IF($A65="",IF(#REF!="",3,2),1),""))</f>
        <v/>
      </c>
      <c r="FN65" s="11" t="str">
        <f>IF($C65="","",IF((FN$5&gt;=$D65)*AND(FN$5&lt;=$E65),IF($A65="",IF(#REF!="",3,2),1),""))</f>
        <v/>
      </c>
      <c r="FO65" s="11" t="str">
        <f>IF($C65="","",IF((FO$5&gt;=$D65)*AND(FO$5&lt;=$E65),IF($A65="",IF(#REF!="",3,2),1),""))</f>
        <v/>
      </c>
      <c r="FP65" s="11" t="str">
        <f>IF($C65="","",IF((FP$5&gt;=$D65)*AND(FP$5&lt;=$E65),IF($A65="",IF(#REF!="",3,2),1),""))</f>
        <v/>
      </c>
      <c r="FQ65" s="11" t="str">
        <f>IF($C65="","",IF((FQ$5&gt;=$D65)*AND(FQ$5&lt;=$E65),IF($A65="",IF(#REF!="",3,2),1),""))</f>
        <v/>
      </c>
      <c r="FR65" s="11" t="str">
        <f>IF($C65="","",IF((FR$5&gt;=$D65)*AND(FR$5&lt;=$E65),IF($A65="",IF(#REF!="",3,2),1),""))</f>
        <v/>
      </c>
      <c r="FS65" s="11" t="str">
        <f>IF($C65="","",IF((FS$5&gt;=$D65)*AND(FS$5&lt;=$E65),IF($A65="",IF(#REF!="",3,2),1),""))</f>
        <v/>
      </c>
      <c r="FT65" s="11" t="str">
        <f>IF($C65="","",IF((FT$5&gt;=$D65)*AND(FT$5&lt;=$E65),IF($A65="",IF(#REF!="",3,2),1),""))</f>
        <v/>
      </c>
      <c r="FU65" s="11" t="str">
        <f>IF($C65="","",IF((FU$5&gt;=$D65)*AND(FU$5&lt;=$E65),IF($A65="",IF(#REF!="",3,2),1),""))</f>
        <v/>
      </c>
      <c r="FV65" s="11" t="str">
        <f>IF($C65="","",IF((FV$5&gt;=$D65)*AND(FV$5&lt;=$E65),IF($A65="",IF(#REF!="",3,2),1),""))</f>
        <v/>
      </c>
      <c r="FW65" s="11" t="str">
        <f>IF($C65="","",IF((FW$5&gt;=$D65)*AND(FW$5&lt;=$E65),IF($A65="",IF(#REF!="",3,2),1),""))</f>
        <v/>
      </c>
      <c r="FX65" s="11" t="str">
        <f>IF($C65="","",IF((FX$5&gt;=$D65)*AND(FX$5&lt;=$E65),IF($A65="",IF(#REF!="",3,2),1),""))</f>
        <v/>
      </c>
      <c r="FY65" s="11" t="str">
        <f>IF($C65="","",IF((FY$5&gt;=$D65)*AND(FY$5&lt;=$E65),IF($A65="",IF(#REF!="",3,2),1),""))</f>
        <v/>
      </c>
      <c r="FZ65" s="11" t="str">
        <f>IF($C65="","",IF((FZ$5&gt;=$D65)*AND(FZ$5&lt;=$E65),IF($A65="",IF(#REF!="",3,2),1),""))</f>
        <v/>
      </c>
      <c r="GA65" s="11" t="str">
        <f>IF($C65="","",IF((GA$5&gt;=$D65)*AND(GA$5&lt;=$E65),IF($A65="",IF(#REF!="",3,2),1),""))</f>
        <v/>
      </c>
      <c r="GB65" s="11" t="str">
        <f>IF($C65="","",IF((GB$5&gt;=$D65)*AND(GB$5&lt;=$E65),IF($A65="",IF(#REF!="",3,2),1),""))</f>
        <v/>
      </c>
      <c r="GC65" s="11" t="str">
        <f>IF($C65="","",IF((GC$5&gt;=$D65)*AND(GC$5&lt;=$E65),IF($A65="",IF(#REF!="",3,2),1),""))</f>
        <v/>
      </c>
      <c r="GD65" s="11" t="str">
        <f>IF($C65="","",IF((GD$5&gt;=$D65)*AND(GD$5&lt;=$E65),IF($A65="",IF(#REF!="",3,2),1),""))</f>
        <v/>
      </c>
      <c r="GE65" s="11" t="str">
        <f>IF($C65="","",IF((GE$5&gt;=$D65)*AND(GE$5&lt;=$E65),IF($A65="",IF(#REF!="",3,2),1),""))</f>
        <v/>
      </c>
      <c r="GF65" s="11" t="str">
        <f>IF($C65="","",IF((GF$5&gt;=$D65)*AND(GF$5&lt;=$E65),IF($A65="",IF(#REF!="",3,2),1),""))</f>
        <v/>
      </c>
      <c r="GG65" s="11" t="str">
        <f>IF($C65="","",IF((GG$5&gt;=$D65)*AND(GG$5&lt;=$E65),IF($A65="",IF(#REF!="",3,2),1),""))</f>
        <v/>
      </c>
      <c r="GH65" s="11" t="str">
        <f>IF($C65="","",IF((GH$5&gt;=$D65)*AND(GH$5&lt;=$E65),IF($A65="",IF(#REF!="",3,2),1),""))</f>
        <v/>
      </c>
      <c r="GI65" s="11" t="str">
        <f>IF($C65="","",IF((GI$5&gt;=$D65)*AND(GI$5&lt;=$E65),IF($A65="",IF(#REF!="",3,2),1),""))</f>
        <v/>
      </c>
      <c r="GJ65" s="11" t="str">
        <f>IF($C65="","",IF((GJ$5&gt;=$D65)*AND(GJ$5&lt;=$E65),IF($A65="",IF(#REF!="",3,2),1),""))</f>
        <v/>
      </c>
      <c r="GK65" s="11" t="str">
        <f>IF($C65="","",IF((GK$5&gt;=$D65)*AND(GK$5&lt;=$E65),IF($A65="",IF(#REF!="",3,2),1),""))</f>
        <v/>
      </c>
      <c r="GL65" s="11" t="str">
        <f>IF($C65="","",IF((GL$5&gt;=$D65)*AND(GL$5&lt;=$E65),IF($A65="",IF(#REF!="",3,2),1),""))</f>
        <v/>
      </c>
    </row>
    <row r="66" spans="1:194" ht="15" customHeight="1" x14ac:dyDescent="0.5">
      <c r="A66" s="23">
        <v>60</v>
      </c>
      <c r="B66" s="24"/>
      <c r="C66" s="25"/>
      <c r="D66" s="26"/>
      <c r="E66" s="29" t="str">
        <f t="shared" si="214"/>
        <v/>
      </c>
      <c r="F66" s="11" t="str">
        <f>IF($C66="","",IF((F$5&gt;=$D66)*AND(F$5&lt;=$E66),IF($A66="",IF(#REF!="",3,2),1),""))</f>
        <v/>
      </c>
      <c r="G66" s="11" t="str">
        <f>IF($C66="","",IF((G$5&gt;=$D66)*AND(G$5&lt;=$E66),IF($A66="",IF(#REF!="",3,2),1),""))</f>
        <v/>
      </c>
      <c r="H66" s="11" t="str">
        <f>IF($C66="","",IF((H$5&gt;=$D66)*AND(H$5&lt;=$E66),IF($A66="",IF(#REF!="",3,2),1),""))</f>
        <v/>
      </c>
      <c r="I66" s="11" t="str">
        <f>IF($C66="","",IF((I$5&gt;=$D66)*AND(I$5&lt;=$E66),IF($A66="",IF(#REF!="",3,2),1),""))</f>
        <v/>
      </c>
      <c r="J66" s="11" t="str">
        <f>IF($C66="","",IF((J$5&gt;=$D66)*AND(J$5&lt;=$E66),IF($A66="",IF(#REF!="",3,2),1),""))</f>
        <v/>
      </c>
      <c r="K66" s="11" t="str">
        <f>IF($C66="","",IF((K$5&gt;=$D66)*AND(K$5&lt;=$E66),IF($A66="",IF(#REF!="",3,2),1),""))</f>
        <v/>
      </c>
      <c r="L66" s="11" t="str">
        <f>IF($C66="","",IF((L$5&gt;=$D66)*AND(L$5&lt;=$E66),IF($A66="",IF(#REF!="",3,2),1),""))</f>
        <v/>
      </c>
      <c r="M66" s="11" t="str">
        <f>IF($C66="","",IF((M$5&gt;=$D66)*AND(M$5&lt;=$E66),IF($A66="",IF(#REF!="",3,2),1),""))</f>
        <v/>
      </c>
      <c r="N66" s="11" t="str">
        <f>IF($C66="","",IF((N$5&gt;=$D66)*AND(N$5&lt;=$E66),IF($A66="",IF(#REF!="",3,2),1),""))</f>
        <v/>
      </c>
      <c r="O66" s="11" t="str">
        <f>IF($C66="","",IF((O$5&gt;=$D66)*AND(O$5&lt;=$E66),IF($A66="",IF(#REF!="",3,2),1),""))</f>
        <v/>
      </c>
      <c r="P66" s="11" t="str">
        <f>IF($C66="","",IF((P$5&gt;=$D66)*AND(P$5&lt;=$E66),IF($A66="",IF(#REF!="",3,2),1),""))</f>
        <v/>
      </c>
      <c r="Q66" s="11" t="str">
        <f>IF($C66="","",IF((Q$5&gt;=$D66)*AND(Q$5&lt;=$E66),IF($A66="",IF(#REF!="",3,2),1),""))</f>
        <v/>
      </c>
      <c r="R66" s="11" t="str">
        <f>IF($C66="","",IF((R$5&gt;=$D66)*AND(R$5&lt;=$E66),IF($A66="",IF(#REF!="",3,2),1),""))</f>
        <v/>
      </c>
      <c r="S66" s="11" t="str">
        <f>IF($C66="","",IF((S$5&gt;=$D66)*AND(S$5&lt;=$E66),IF($A66="",IF(#REF!="",3,2),1),""))</f>
        <v/>
      </c>
      <c r="T66" s="11" t="str">
        <f>IF($C66="","",IF((T$5&gt;=$D66)*AND(T$5&lt;=$E66),IF($A66="",IF(#REF!="",3,2),1),""))</f>
        <v/>
      </c>
      <c r="U66" s="11" t="str">
        <f>IF($C66="","",IF((U$5&gt;=$D66)*AND(U$5&lt;=$E66),IF($A66="",IF(#REF!="",3,2),1),""))</f>
        <v/>
      </c>
      <c r="V66" s="11" t="str">
        <f>IF($C66="","",IF((V$5&gt;=$D66)*AND(V$5&lt;=$E66),IF($A66="",IF(#REF!="",3,2),1),""))</f>
        <v/>
      </c>
      <c r="W66" s="11" t="str">
        <f>IF($C66="","",IF((W$5&gt;=$D66)*AND(W$5&lt;=$E66),IF($A66="",IF(#REF!="",3,2),1),""))</f>
        <v/>
      </c>
      <c r="X66" s="11" t="str">
        <f>IF($C66="","",IF((X$5&gt;=$D66)*AND(X$5&lt;=$E66),IF($A66="",IF(#REF!="",3,2),1),""))</f>
        <v/>
      </c>
      <c r="Y66" s="11" t="str">
        <f>IF($C66="","",IF((Y$5&gt;=$D66)*AND(Y$5&lt;=$E66),IF($A66="",IF(#REF!="",3,2),1),""))</f>
        <v/>
      </c>
      <c r="Z66" s="11" t="str">
        <f>IF($C66="","",IF((Z$5&gt;=$D66)*AND(Z$5&lt;=$E66),IF($A66="",IF(#REF!="",3,2),1),""))</f>
        <v/>
      </c>
      <c r="AA66" s="11" t="str">
        <f>IF($C66="","",IF((AA$5&gt;=$D66)*AND(AA$5&lt;=$E66),IF($A66="",IF(#REF!="",3,2),1),""))</f>
        <v/>
      </c>
      <c r="AB66" s="11" t="str">
        <f>IF($C66="","",IF((AB$5&gt;=$D66)*AND(AB$5&lt;=$E66),IF($A66="",IF(#REF!="",3,2),1),""))</f>
        <v/>
      </c>
      <c r="AC66" s="11" t="str">
        <f>IF($C66="","",IF((AC$5&gt;=$D66)*AND(AC$5&lt;=$E66),IF($A66="",IF(#REF!="",3,2),1),""))</f>
        <v/>
      </c>
      <c r="AD66" s="11" t="str">
        <f>IF($C66="","",IF((AD$5&gt;=$D66)*AND(AD$5&lt;=$E66),IF($A66="",IF(#REF!="",3,2),1),""))</f>
        <v/>
      </c>
      <c r="AE66" s="11" t="str">
        <f>IF($C66="","",IF((AE$5&gt;=$D66)*AND(AE$5&lt;=$E66),IF($A66="",IF(#REF!="",3,2),1),""))</f>
        <v/>
      </c>
      <c r="AF66" s="11" t="str">
        <f>IF($C66="","",IF((AF$5&gt;=$D66)*AND(AF$5&lt;=$E66),IF($A66="",IF(#REF!="",3,2),1),""))</f>
        <v/>
      </c>
      <c r="AG66" s="11" t="str">
        <f>IF($C66="","",IF((AG$5&gt;=$D66)*AND(AG$5&lt;=$E66),IF($A66="",IF(#REF!="",3,2),1),""))</f>
        <v/>
      </c>
      <c r="AH66" s="11" t="str">
        <f>IF($C66="","",IF((AH$5&gt;=$D66)*AND(AH$5&lt;=$E66),IF($A66="",IF(#REF!="",3,2),1),""))</f>
        <v/>
      </c>
      <c r="AI66" s="11" t="str">
        <f>IF($C66="","",IF((AI$5&gt;=$D66)*AND(AI$5&lt;=$E66),IF($A66="",IF(#REF!="",3,2),1),""))</f>
        <v/>
      </c>
      <c r="AJ66" s="11" t="str">
        <f>IF($C66="","",IF((AJ$5&gt;=$D66)*AND(AJ$5&lt;=$E66),IF($A66="",IF(#REF!="",3,2),1),""))</f>
        <v/>
      </c>
      <c r="AK66" s="11" t="str">
        <f>IF($C66="","",IF((AK$5&gt;=$D66)*AND(AK$5&lt;=$E66),IF($A66="",IF(#REF!="",3,2),1),""))</f>
        <v/>
      </c>
      <c r="AL66" s="11" t="str">
        <f>IF($C66="","",IF((AL$5&gt;=$D66)*AND(AL$5&lt;=$E66),IF($A66="",IF(#REF!="",3,2),1),""))</f>
        <v/>
      </c>
      <c r="AM66" s="11" t="str">
        <f>IF($C66="","",IF((AM$5&gt;=$D66)*AND(AM$5&lt;=$E66),IF($A66="",IF(#REF!="",3,2),1),""))</f>
        <v/>
      </c>
      <c r="AN66" s="11" t="str">
        <f>IF($C66="","",IF((AN$5&gt;=$D66)*AND(AN$5&lt;=$E66),IF($A66="",IF(#REF!="",3,2),1),""))</f>
        <v/>
      </c>
      <c r="AO66" s="11" t="str">
        <f>IF($C66="","",IF((AO$5&gt;=$D66)*AND(AO$5&lt;=$E66),IF($A66="",IF(#REF!="",3,2),1),""))</f>
        <v/>
      </c>
      <c r="AP66" s="11" t="str">
        <f>IF($C66="","",IF((AP$5&gt;=$D66)*AND(AP$5&lt;=$E66),IF($A66="",IF(#REF!="",3,2),1),""))</f>
        <v/>
      </c>
      <c r="AQ66" s="11" t="str">
        <f>IF($C66="","",IF((AQ$5&gt;=$D66)*AND(AQ$5&lt;=$E66),IF($A66="",IF(#REF!="",3,2),1),""))</f>
        <v/>
      </c>
      <c r="AR66" s="11" t="str">
        <f>IF($C66="","",IF((AR$5&gt;=$D66)*AND(AR$5&lt;=$E66),IF($A66="",IF(#REF!="",3,2),1),""))</f>
        <v/>
      </c>
      <c r="AS66" s="11" t="str">
        <f>IF($C66="","",IF((AS$5&gt;=$D66)*AND(AS$5&lt;=$E66),IF($A66="",IF(#REF!="",3,2),1),""))</f>
        <v/>
      </c>
      <c r="AT66" s="11" t="str">
        <f>IF($C66="","",IF((AT$5&gt;=$D66)*AND(AT$5&lt;=$E66),IF($A66="",IF(#REF!="",3,2),1),""))</f>
        <v/>
      </c>
      <c r="AU66" s="11" t="str">
        <f>IF($C66="","",IF((AU$5&gt;=$D66)*AND(AU$5&lt;=$E66),IF($A66="",IF(#REF!="",3,2),1),""))</f>
        <v/>
      </c>
      <c r="AV66" s="11" t="str">
        <f>IF($C66="","",IF((AV$5&gt;=$D66)*AND(AV$5&lt;=$E66),IF($A66="",IF(#REF!="",3,2),1),""))</f>
        <v/>
      </c>
      <c r="AW66" s="11" t="str">
        <f>IF($C66="","",IF((AW$5&gt;=$D66)*AND(AW$5&lt;=$E66),IF($A66="",IF(#REF!="",3,2),1),""))</f>
        <v/>
      </c>
      <c r="AX66" s="11" t="str">
        <f>IF($C66="","",IF((AX$5&gt;=$D66)*AND(AX$5&lt;=$E66),IF($A66="",IF(#REF!="",3,2),1),""))</f>
        <v/>
      </c>
      <c r="AY66" s="11" t="str">
        <f>IF($C66="","",IF((AY$5&gt;=$D66)*AND(AY$5&lt;=$E66),IF($A66="",IF(#REF!="",3,2),1),""))</f>
        <v/>
      </c>
      <c r="AZ66" s="11" t="str">
        <f>IF($C66="","",IF((AZ$5&gt;=$D66)*AND(AZ$5&lt;=$E66),IF($A66="",IF(#REF!="",3,2),1),""))</f>
        <v/>
      </c>
      <c r="BA66" s="11" t="str">
        <f>IF($C66="","",IF((BA$5&gt;=$D66)*AND(BA$5&lt;=$E66),IF($A66="",IF(#REF!="",3,2),1),""))</f>
        <v/>
      </c>
      <c r="BB66" s="11" t="str">
        <f>IF($C66="","",IF((BB$5&gt;=$D66)*AND(BB$5&lt;=$E66),IF($A66="",IF(#REF!="",3,2),1),""))</f>
        <v/>
      </c>
      <c r="BC66" s="11" t="str">
        <f>IF($C66="","",IF((BC$5&gt;=$D66)*AND(BC$5&lt;=$E66),IF($A66="",IF(#REF!="",3,2),1),""))</f>
        <v/>
      </c>
      <c r="BD66" s="11" t="str">
        <f>IF($C66="","",IF((BD$5&gt;=$D66)*AND(BD$5&lt;=$E66),IF($A66="",IF(#REF!="",3,2),1),""))</f>
        <v/>
      </c>
      <c r="BE66" s="11" t="str">
        <f>IF($C66="","",IF((BE$5&gt;=$D66)*AND(BE$5&lt;=$E66),IF($A66="",IF(#REF!="",3,2),1),""))</f>
        <v/>
      </c>
      <c r="BF66" s="11" t="str">
        <f>IF($C66="","",IF((BF$5&gt;=$D66)*AND(BF$5&lt;=$E66),IF($A66="",IF(#REF!="",3,2),1),""))</f>
        <v/>
      </c>
      <c r="BG66" s="11" t="str">
        <f>IF($C66="","",IF((BG$5&gt;=$D66)*AND(BG$5&lt;=$E66),IF($A66="",IF(#REF!="",3,2),1),""))</f>
        <v/>
      </c>
      <c r="BH66" s="11" t="str">
        <f>IF($C66="","",IF((BH$5&gt;=$D66)*AND(BH$5&lt;=$E66),IF($A66="",IF(#REF!="",3,2),1),""))</f>
        <v/>
      </c>
      <c r="BI66" s="11" t="str">
        <f>IF($C66="","",IF((BI$5&gt;=$D66)*AND(BI$5&lt;=$E66),IF($A66="",IF(#REF!="",3,2),1),""))</f>
        <v/>
      </c>
      <c r="BJ66" s="11" t="str">
        <f>IF($C66="","",IF((BJ$5&gt;=$D66)*AND(BJ$5&lt;=$E66),IF($A66="",IF(#REF!="",3,2),1),""))</f>
        <v/>
      </c>
      <c r="BK66" s="11" t="str">
        <f>IF($C66="","",IF((BK$5&gt;=$D66)*AND(BK$5&lt;=$E66),IF($A66="",IF(#REF!="",3,2),1),""))</f>
        <v/>
      </c>
      <c r="BL66" s="11" t="str">
        <f>IF($C66="","",IF((BL$5&gt;=$D66)*AND(BL$5&lt;=$E66),IF($A66="",IF(#REF!="",3,2),1),""))</f>
        <v/>
      </c>
      <c r="BM66" s="11" t="str">
        <f>IF($C66="","",IF((BM$5&gt;=$D66)*AND(BM$5&lt;=$E66),IF($A66="",IF(#REF!="",3,2),1),""))</f>
        <v/>
      </c>
      <c r="BN66" s="11" t="str">
        <f>IF($C66="","",IF((BN$5&gt;=$D66)*AND(BN$5&lt;=$E66),IF($A66="",IF(#REF!="",3,2),1),""))</f>
        <v/>
      </c>
      <c r="BO66" s="11" t="str">
        <f>IF($C66="","",IF((BO$5&gt;=$D66)*AND(BO$5&lt;=$E66),IF($A66="",IF(#REF!="",3,2),1),""))</f>
        <v/>
      </c>
      <c r="BP66" s="11" t="str">
        <f>IF($C66="","",IF((BP$5&gt;=$D66)*AND(BP$5&lt;=$E66),IF($A66="",IF(#REF!="",3,2),1),""))</f>
        <v/>
      </c>
      <c r="BQ66" s="11" t="str">
        <f>IF($C66="","",IF((BQ$5&gt;=$D66)*AND(BQ$5&lt;=$E66),IF($A66="",IF(#REF!="",3,2),1),""))</f>
        <v/>
      </c>
      <c r="BR66" s="11" t="str">
        <f>IF($C66="","",IF((BR$5&gt;=$D66)*AND(BR$5&lt;=$E66),IF($A66="",IF(#REF!="",3,2),1),""))</f>
        <v/>
      </c>
      <c r="BS66" s="11" t="str">
        <f>IF($C66="","",IF((BS$5&gt;=$D66)*AND(BS$5&lt;=$E66),IF($A66="",IF(#REF!="",3,2),1),""))</f>
        <v/>
      </c>
      <c r="BT66" s="11" t="str">
        <f>IF($C66="","",IF((BT$5&gt;=$D66)*AND(BT$5&lt;=$E66),IF($A66="",IF(#REF!="",3,2),1),""))</f>
        <v/>
      </c>
      <c r="BU66" s="11" t="str">
        <f>IF($C66="","",IF((BU$5&gt;=$D66)*AND(BU$5&lt;=$E66),IF($A66="",IF(#REF!="",3,2),1),""))</f>
        <v/>
      </c>
      <c r="BV66" s="11" t="str">
        <f>IF($C66="","",IF((BV$5&gt;=$D66)*AND(BV$5&lt;=$E66),IF($A66="",IF(#REF!="",3,2),1),""))</f>
        <v/>
      </c>
      <c r="BW66" s="11" t="str">
        <f>IF($C66="","",IF((BW$5&gt;=$D66)*AND(BW$5&lt;=$E66),IF($A66="",IF(#REF!="",3,2),1),""))</f>
        <v/>
      </c>
      <c r="BX66" s="11" t="str">
        <f>IF($C66="","",IF((BX$5&gt;=$D66)*AND(BX$5&lt;=$E66),IF($A66="",IF(#REF!="",3,2),1),""))</f>
        <v/>
      </c>
      <c r="BY66" s="11" t="str">
        <f>IF($C66="","",IF((BY$5&gt;=$D66)*AND(BY$5&lt;=$E66),IF($A66="",IF(#REF!="",3,2),1),""))</f>
        <v/>
      </c>
      <c r="BZ66" s="11" t="str">
        <f>IF($C66="","",IF((BZ$5&gt;=$D66)*AND(BZ$5&lt;=$E66),IF($A66="",IF(#REF!="",3,2),1),""))</f>
        <v/>
      </c>
      <c r="CA66" s="11" t="str">
        <f>IF($C66="","",IF((CA$5&gt;=$D66)*AND(CA$5&lt;=$E66),IF($A66="",IF(#REF!="",3,2),1),""))</f>
        <v/>
      </c>
      <c r="CB66" s="11" t="str">
        <f>IF($C66="","",IF((CB$5&gt;=$D66)*AND(CB$5&lt;=$E66),IF($A66="",IF(#REF!="",3,2),1),""))</f>
        <v/>
      </c>
      <c r="CC66" s="11" t="str">
        <f>IF($C66="","",IF((CC$5&gt;=$D66)*AND(CC$5&lt;=$E66),IF($A66="",IF(#REF!="",3,2),1),""))</f>
        <v/>
      </c>
      <c r="CD66" s="11" t="str">
        <f>IF($C66="","",IF((CD$5&gt;=$D66)*AND(CD$5&lt;=$E66),IF($A66="",IF(#REF!="",3,2),1),""))</f>
        <v/>
      </c>
      <c r="CE66" s="11" t="str">
        <f>IF($C66="","",IF((CE$5&gt;=$D66)*AND(CE$5&lt;=$E66),IF($A66="",IF(#REF!="",3,2),1),""))</f>
        <v/>
      </c>
      <c r="CF66" s="11" t="str">
        <f>IF($C66="","",IF((CF$5&gt;=$D66)*AND(CF$5&lt;=$E66),IF($A66="",IF(#REF!="",3,2),1),""))</f>
        <v/>
      </c>
      <c r="CG66" s="11" t="str">
        <f>IF($C66="","",IF((CG$5&gt;=$D66)*AND(CG$5&lt;=$E66),IF($A66="",IF(#REF!="",3,2),1),""))</f>
        <v/>
      </c>
      <c r="CH66" s="11" t="str">
        <f>IF($C66="","",IF((CH$5&gt;=$D66)*AND(CH$5&lt;=$E66),IF($A66="",IF(#REF!="",3,2),1),""))</f>
        <v/>
      </c>
      <c r="CI66" s="11" t="str">
        <f>IF($C66="","",IF((CI$5&gt;=$D66)*AND(CI$5&lt;=$E66),IF($A66="",IF(#REF!="",3,2),1),""))</f>
        <v/>
      </c>
      <c r="CJ66" s="11" t="str">
        <f>IF($C66="","",IF((CJ$5&gt;=$D66)*AND(CJ$5&lt;=$E66),IF($A66="",IF(#REF!="",3,2),1),""))</f>
        <v/>
      </c>
      <c r="CK66" s="11" t="str">
        <f>IF($C66="","",IF((CK$5&gt;=$D66)*AND(CK$5&lt;=$E66),IF($A66="",IF(#REF!="",3,2),1),""))</f>
        <v/>
      </c>
      <c r="CL66" s="11" t="str">
        <f>IF($C66="","",IF((CL$5&gt;=$D66)*AND(CL$5&lt;=$E66),IF($A66="",IF(#REF!="",3,2),1),""))</f>
        <v/>
      </c>
      <c r="CM66" s="11" t="str">
        <f>IF($C66="","",IF((CM$5&gt;=$D66)*AND(CM$5&lt;=$E66),IF($A66="",IF(#REF!="",3,2),1),""))</f>
        <v/>
      </c>
      <c r="CN66" s="11" t="str">
        <f>IF($C66="","",IF((CN$5&gt;=$D66)*AND(CN$5&lt;=$E66),IF($A66="",IF(#REF!="",3,2),1),""))</f>
        <v/>
      </c>
      <c r="CO66" s="11" t="str">
        <f>IF($C66="","",IF((CO$5&gt;=$D66)*AND(CO$5&lt;=$E66),IF($A66="",IF(#REF!="",3,2),1),""))</f>
        <v/>
      </c>
      <c r="CP66" s="11" t="str">
        <f>IF($C66="","",IF((CP$5&gt;=$D66)*AND(CP$5&lt;=$E66),IF($A66="",IF(#REF!="",3,2),1),""))</f>
        <v/>
      </c>
      <c r="CQ66" s="11" t="str">
        <f>IF($C66="","",IF((CQ$5&gt;=$D66)*AND(CQ$5&lt;=$E66),IF($A66="",IF(#REF!="",3,2),1),""))</f>
        <v/>
      </c>
      <c r="CR66" s="11" t="str">
        <f>IF($C66="","",IF((CR$5&gt;=$D66)*AND(CR$5&lt;=$E66),IF($A66="",IF(#REF!="",3,2),1),""))</f>
        <v/>
      </c>
      <c r="CS66" s="11" t="str">
        <f>IF($C66="","",IF((CS$5&gt;=$D66)*AND(CS$5&lt;=$E66),IF($A66="",IF(#REF!="",3,2),1),""))</f>
        <v/>
      </c>
      <c r="CT66" s="11" t="str">
        <f>IF($C66="","",IF((CT$5&gt;=$D66)*AND(CT$5&lt;=$E66),IF($A66="",IF(#REF!="",3,2),1),""))</f>
        <v/>
      </c>
      <c r="CU66" s="11" t="str">
        <f>IF($C66="","",IF((CU$5&gt;=$D66)*AND(CU$5&lt;=$E66),IF($A66="",IF(#REF!="",3,2),1),""))</f>
        <v/>
      </c>
      <c r="CV66" s="11" t="str">
        <f>IF($C66="","",IF((CV$5&gt;=$D66)*AND(CV$5&lt;=$E66),IF($A66="",IF(#REF!="",3,2),1),""))</f>
        <v/>
      </c>
      <c r="CW66" s="11" t="str">
        <f>IF($C66="","",IF((CW$5&gt;=$D66)*AND(CW$5&lt;=$E66),IF($A66="",IF(#REF!="",3,2),1),""))</f>
        <v/>
      </c>
      <c r="CX66" s="11" t="str">
        <f>IF($C66="","",IF((CX$5&gt;=$D66)*AND(CX$5&lt;=$E66),IF($A66="",IF(#REF!="",3,2),1),""))</f>
        <v/>
      </c>
      <c r="CY66" s="11" t="str">
        <f>IF($C66="","",IF((CY$5&gt;=$D66)*AND(CY$5&lt;=$E66),IF($A66="",IF(#REF!="",3,2),1),""))</f>
        <v/>
      </c>
      <c r="CZ66" s="11" t="str">
        <f>IF($C66="","",IF((CZ$5&gt;=$D66)*AND(CZ$5&lt;=$E66),IF($A66="",IF(#REF!="",3,2),1),""))</f>
        <v/>
      </c>
      <c r="DA66" s="11" t="str">
        <f>IF($C66="","",IF((DA$5&gt;=$D66)*AND(DA$5&lt;=$E66),IF($A66="",IF(#REF!="",3,2),1),""))</f>
        <v/>
      </c>
      <c r="DB66" s="11" t="str">
        <f>IF($C66="","",IF((DB$5&gt;=$D66)*AND(DB$5&lt;=$E66),IF($A66="",IF(#REF!="",3,2),1),""))</f>
        <v/>
      </c>
      <c r="DC66" s="11" t="str">
        <f>IF($C66="","",IF((DC$5&gt;=$D66)*AND(DC$5&lt;=$E66),IF($A66="",IF(#REF!="",3,2),1),""))</f>
        <v/>
      </c>
      <c r="DD66" s="11" t="str">
        <f>IF($C66="","",IF((DD$5&gt;=$D66)*AND(DD$5&lt;=$E66),IF($A66="",IF(#REF!="",3,2),1),""))</f>
        <v/>
      </c>
      <c r="DE66" s="11" t="str">
        <f>IF($C66="","",IF((DE$5&gt;=$D66)*AND(DE$5&lt;=$E66),IF($A66="",IF(#REF!="",3,2),1),""))</f>
        <v/>
      </c>
      <c r="DF66" s="11" t="str">
        <f>IF($C66="","",IF((DF$5&gt;=$D66)*AND(DF$5&lt;=$E66),IF($A66="",IF(#REF!="",3,2),1),""))</f>
        <v/>
      </c>
      <c r="DG66" s="11" t="str">
        <f>IF($C66="","",IF((DG$5&gt;=$D66)*AND(DG$5&lt;=$E66),IF($A66="",IF(#REF!="",3,2),1),""))</f>
        <v/>
      </c>
      <c r="DH66" s="11" t="str">
        <f>IF($C66="","",IF((DH$5&gt;=$D66)*AND(DH$5&lt;=$E66),IF($A66="",IF(#REF!="",3,2),1),""))</f>
        <v/>
      </c>
      <c r="DI66" s="11" t="str">
        <f>IF($C66="","",IF((DI$5&gt;=$D66)*AND(DI$5&lt;=$E66),IF($A66="",IF(#REF!="",3,2),1),""))</f>
        <v/>
      </c>
      <c r="DJ66" s="11" t="str">
        <f>IF($C66="","",IF((DJ$5&gt;=$D66)*AND(DJ$5&lt;=$E66),IF($A66="",IF(#REF!="",3,2),1),""))</f>
        <v/>
      </c>
      <c r="DK66" s="11" t="str">
        <f>IF($C66="","",IF((DK$5&gt;=$D66)*AND(DK$5&lt;=$E66),IF($A66="",IF(#REF!="",3,2),1),""))</f>
        <v/>
      </c>
      <c r="DL66" s="11" t="str">
        <f>IF($C66="","",IF((DL$5&gt;=$D66)*AND(DL$5&lt;=$E66),IF($A66="",IF(#REF!="",3,2),1),""))</f>
        <v/>
      </c>
      <c r="DM66" s="11" t="str">
        <f>IF($C66="","",IF((DM$5&gt;=$D66)*AND(DM$5&lt;=$E66),IF($A66="",IF(#REF!="",3,2),1),""))</f>
        <v/>
      </c>
      <c r="DN66" s="11" t="str">
        <f>IF($C66="","",IF((DN$5&gt;=$D66)*AND(DN$5&lt;=$E66),IF($A66="",IF(#REF!="",3,2),1),""))</f>
        <v/>
      </c>
      <c r="DO66" s="11" t="str">
        <f>IF($C66="","",IF((DO$5&gt;=$D66)*AND(DO$5&lt;=$E66),IF($A66="",IF(#REF!="",3,2),1),""))</f>
        <v/>
      </c>
      <c r="DP66" s="11" t="str">
        <f>IF($C66="","",IF((DP$5&gt;=$D66)*AND(DP$5&lt;=$E66),IF($A66="",IF(#REF!="",3,2),1),""))</f>
        <v/>
      </c>
      <c r="DQ66" s="11" t="str">
        <f>IF($C66="","",IF((DQ$5&gt;=$D66)*AND(DQ$5&lt;=$E66),IF($A66="",IF(#REF!="",3,2),1),""))</f>
        <v/>
      </c>
      <c r="DR66" s="11" t="str">
        <f>IF($C66="","",IF((DR$5&gt;=$D66)*AND(DR$5&lt;=$E66),IF($A66="",IF(#REF!="",3,2),1),""))</f>
        <v/>
      </c>
      <c r="DS66" s="11" t="str">
        <f>IF($C66="","",IF((DS$5&gt;=$D66)*AND(DS$5&lt;=$E66),IF($A66="",IF(#REF!="",3,2),1),""))</f>
        <v/>
      </c>
      <c r="DT66" s="11" t="str">
        <f>IF($C66="","",IF((DT$5&gt;=$D66)*AND(DT$5&lt;=$E66),IF($A66="",IF(#REF!="",3,2),1),""))</f>
        <v/>
      </c>
      <c r="DU66" s="11" t="str">
        <f>IF($C66="","",IF((DU$5&gt;=$D66)*AND(DU$5&lt;=$E66),IF($A66="",IF(#REF!="",3,2),1),""))</f>
        <v/>
      </c>
      <c r="DV66" s="11" t="str">
        <f>IF($C66="","",IF((DV$5&gt;=$D66)*AND(DV$5&lt;=$E66),IF($A66="",IF(#REF!="",3,2),1),""))</f>
        <v/>
      </c>
      <c r="DW66" s="11" t="str">
        <f>IF($C66="","",IF((DW$5&gt;=$D66)*AND(DW$5&lt;=$E66),IF($A66="",IF(#REF!="",3,2),1),""))</f>
        <v/>
      </c>
      <c r="DX66" s="11" t="str">
        <f>IF($C66="","",IF((DX$5&gt;=$D66)*AND(DX$5&lt;=$E66),IF($A66="",IF(#REF!="",3,2),1),""))</f>
        <v/>
      </c>
      <c r="DY66" s="11" t="str">
        <f>IF($C66="","",IF((DY$5&gt;=$D66)*AND(DY$5&lt;=$E66),IF($A66="",IF(#REF!="",3,2),1),""))</f>
        <v/>
      </c>
      <c r="DZ66" s="11" t="str">
        <f>IF($C66="","",IF((DZ$5&gt;=$D66)*AND(DZ$5&lt;=$E66),IF($A66="",IF(#REF!="",3,2),1),""))</f>
        <v/>
      </c>
      <c r="EA66" s="11" t="str">
        <f>IF($C66="","",IF((EA$5&gt;=$D66)*AND(EA$5&lt;=$E66),IF($A66="",IF(#REF!="",3,2),1),""))</f>
        <v/>
      </c>
      <c r="EB66" s="11" t="str">
        <f>IF($C66="","",IF((EB$5&gt;=$D66)*AND(EB$5&lt;=$E66),IF($A66="",IF(#REF!="",3,2),1),""))</f>
        <v/>
      </c>
      <c r="EC66" s="11" t="str">
        <f>IF($C66="","",IF((EC$5&gt;=$D66)*AND(EC$5&lt;=$E66),IF($A66="",IF(#REF!="",3,2),1),""))</f>
        <v/>
      </c>
      <c r="ED66" s="11" t="str">
        <f>IF($C66="","",IF((ED$5&gt;=$D66)*AND(ED$5&lt;=$E66),IF($A66="",IF(#REF!="",3,2),1),""))</f>
        <v/>
      </c>
      <c r="EE66" s="11" t="str">
        <f>IF($C66="","",IF((EE$5&gt;=$D66)*AND(EE$5&lt;=$E66),IF($A66="",IF(#REF!="",3,2),1),""))</f>
        <v/>
      </c>
      <c r="EF66" s="11" t="str">
        <f>IF($C66="","",IF((EF$5&gt;=$D66)*AND(EF$5&lt;=$E66),IF($A66="",IF(#REF!="",3,2),1),""))</f>
        <v/>
      </c>
      <c r="EG66" s="11" t="str">
        <f>IF($C66="","",IF((EG$5&gt;=$D66)*AND(EG$5&lt;=$E66),IF($A66="",IF(#REF!="",3,2),1),""))</f>
        <v/>
      </c>
      <c r="EH66" s="11" t="str">
        <f>IF($C66="","",IF((EH$5&gt;=$D66)*AND(EH$5&lt;=$E66),IF($A66="",IF(#REF!="",3,2),1),""))</f>
        <v/>
      </c>
      <c r="EI66" s="11" t="str">
        <f>IF($C66="","",IF((EI$5&gt;=$D66)*AND(EI$5&lt;=$E66),IF($A66="",IF(#REF!="",3,2),1),""))</f>
        <v/>
      </c>
      <c r="EJ66" s="11" t="str">
        <f>IF($C66="","",IF((EJ$5&gt;=$D66)*AND(EJ$5&lt;=$E66),IF($A66="",IF(#REF!="",3,2),1),""))</f>
        <v/>
      </c>
      <c r="EK66" s="11" t="str">
        <f>IF($C66="","",IF((EK$5&gt;=$D66)*AND(EK$5&lt;=$E66),IF($A66="",IF(#REF!="",3,2),1),""))</f>
        <v/>
      </c>
      <c r="EL66" s="11" t="str">
        <f>IF($C66="","",IF((EL$5&gt;=$D66)*AND(EL$5&lt;=$E66),IF($A66="",IF(#REF!="",3,2),1),""))</f>
        <v/>
      </c>
      <c r="EM66" s="11" t="str">
        <f>IF($C66="","",IF((EM$5&gt;=$D66)*AND(EM$5&lt;=$E66),IF($A66="",IF(#REF!="",3,2),1),""))</f>
        <v/>
      </c>
      <c r="EN66" s="11" t="str">
        <f>IF($C66="","",IF((EN$5&gt;=$D66)*AND(EN$5&lt;=$E66),IF($A66="",IF(#REF!="",3,2),1),""))</f>
        <v/>
      </c>
      <c r="EO66" s="11" t="str">
        <f>IF($C66="","",IF((EO$5&gt;=$D66)*AND(EO$5&lt;=$E66),IF($A66="",IF(#REF!="",3,2),1),""))</f>
        <v/>
      </c>
      <c r="EP66" s="11" t="str">
        <f>IF($C66="","",IF((EP$5&gt;=$D66)*AND(EP$5&lt;=$E66),IF($A66="",IF(#REF!="",3,2),1),""))</f>
        <v/>
      </c>
      <c r="EQ66" s="11" t="str">
        <f>IF($C66="","",IF((EQ$5&gt;=$D66)*AND(EQ$5&lt;=$E66),IF($A66="",IF(#REF!="",3,2),1),""))</f>
        <v/>
      </c>
      <c r="ER66" s="11" t="str">
        <f>IF($C66="","",IF((ER$5&gt;=$D66)*AND(ER$5&lt;=$E66),IF($A66="",IF(#REF!="",3,2),1),""))</f>
        <v/>
      </c>
      <c r="ES66" s="11" t="str">
        <f>IF($C66="","",IF((ES$5&gt;=$D66)*AND(ES$5&lt;=$E66),IF($A66="",IF(#REF!="",3,2),1),""))</f>
        <v/>
      </c>
      <c r="ET66" s="11" t="str">
        <f>IF($C66="","",IF((ET$5&gt;=$D66)*AND(ET$5&lt;=$E66),IF($A66="",IF(#REF!="",3,2),1),""))</f>
        <v/>
      </c>
      <c r="EU66" s="11" t="str">
        <f>IF($C66="","",IF((EU$5&gt;=$D66)*AND(EU$5&lt;=$E66),IF($A66="",IF(#REF!="",3,2),1),""))</f>
        <v/>
      </c>
      <c r="EV66" s="11" t="str">
        <f>IF($C66="","",IF((EV$5&gt;=$D66)*AND(EV$5&lt;=$E66),IF($A66="",IF(#REF!="",3,2),1),""))</f>
        <v/>
      </c>
      <c r="EW66" s="11" t="str">
        <f>IF($C66="","",IF((EW$5&gt;=$D66)*AND(EW$5&lt;=$E66),IF($A66="",IF(#REF!="",3,2),1),""))</f>
        <v/>
      </c>
      <c r="EX66" s="11" t="str">
        <f>IF($C66="","",IF((EX$5&gt;=$D66)*AND(EX$5&lt;=$E66),IF($A66="",IF(#REF!="",3,2),1),""))</f>
        <v/>
      </c>
      <c r="EY66" s="11" t="str">
        <f>IF($C66="","",IF((EY$5&gt;=$D66)*AND(EY$5&lt;=$E66),IF($A66="",IF(#REF!="",3,2),1),""))</f>
        <v/>
      </c>
      <c r="EZ66" s="11" t="str">
        <f>IF($C66="","",IF((EZ$5&gt;=$D66)*AND(EZ$5&lt;=$E66),IF($A66="",IF(#REF!="",3,2),1),""))</f>
        <v/>
      </c>
      <c r="FA66" s="11" t="str">
        <f>IF($C66="","",IF((FA$5&gt;=$D66)*AND(FA$5&lt;=$E66),IF($A66="",IF(#REF!="",3,2),1),""))</f>
        <v/>
      </c>
      <c r="FB66" s="11" t="str">
        <f>IF($C66="","",IF((FB$5&gt;=$D66)*AND(FB$5&lt;=$E66),IF($A66="",IF(#REF!="",3,2),1),""))</f>
        <v/>
      </c>
      <c r="FC66" s="11" t="str">
        <f>IF($C66="","",IF((FC$5&gt;=$D66)*AND(FC$5&lt;=$E66),IF($A66="",IF(#REF!="",3,2),1),""))</f>
        <v/>
      </c>
      <c r="FD66" s="11" t="str">
        <f>IF($C66="","",IF((FD$5&gt;=$D66)*AND(FD$5&lt;=$E66),IF($A66="",IF(#REF!="",3,2),1),""))</f>
        <v/>
      </c>
      <c r="FE66" s="11" t="str">
        <f>IF($C66="","",IF((FE$5&gt;=$D66)*AND(FE$5&lt;=$E66),IF($A66="",IF(#REF!="",3,2),1),""))</f>
        <v/>
      </c>
      <c r="FF66" s="11" t="str">
        <f>IF($C66="","",IF((FF$5&gt;=$D66)*AND(FF$5&lt;=$E66),IF($A66="",IF(#REF!="",3,2),1),""))</f>
        <v/>
      </c>
      <c r="FG66" s="11" t="str">
        <f>IF($C66="","",IF((FG$5&gt;=$D66)*AND(FG$5&lt;=$E66),IF($A66="",IF(#REF!="",3,2),1),""))</f>
        <v/>
      </c>
      <c r="FH66" s="11" t="str">
        <f>IF($C66="","",IF((FH$5&gt;=$D66)*AND(FH$5&lt;=$E66),IF($A66="",IF(#REF!="",3,2),1),""))</f>
        <v/>
      </c>
      <c r="FI66" s="11" t="str">
        <f>IF($C66="","",IF((FI$5&gt;=$D66)*AND(FI$5&lt;=$E66),IF($A66="",IF(#REF!="",3,2),1),""))</f>
        <v/>
      </c>
      <c r="FJ66" s="11" t="str">
        <f>IF($C66="","",IF((FJ$5&gt;=$D66)*AND(FJ$5&lt;=$E66),IF($A66="",IF(#REF!="",3,2),1),""))</f>
        <v/>
      </c>
      <c r="FK66" s="11" t="str">
        <f>IF($C66="","",IF((FK$5&gt;=$D66)*AND(FK$5&lt;=$E66),IF($A66="",IF(#REF!="",3,2),1),""))</f>
        <v/>
      </c>
      <c r="FL66" s="11" t="str">
        <f>IF($C66="","",IF((FL$5&gt;=$D66)*AND(FL$5&lt;=$E66),IF($A66="",IF(#REF!="",3,2),1),""))</f>
        <v/>
      </c>
      <c r="FM66" s="11" t="str">
        <f>IF($C66="","",IF((FM$5&gt;=$D66)*AND(FM$5&lt;=$E66),IF($A66="",IF(#REF!="",3,2),1),""))</f>
        <v/>
      </c>
      <c r="FN66" s="11" t="str">
        <f>IF($C66="","",IF((FN$5&gt;=$D66)*AND(FN$5&lt;=$E66),IF($A66="",IF(#REF!="",3,2),1),""))</f>
        <v/>
      </c>
      <c r="FO66" s="11" t="str">
        <f>IF($C66="","",IF((FO$5&gt;=$D66)*AND(FO$5&lt;=$E66),IF($A66="",IF(#REF!="",3,2),1),""))</f>
        <v/>
      </c>
      <c r="FP66" s="11" t="str">
        <f>IF($C66="","",IF((FP$5&gt;=$D66)*AND(FP$5&lt;=$E66),IF($A66="",IF(#REF!="",3,2),1),""))</f>
        <v/>
      </c>
      <c r="FQ66" s="11" t="str">
        <f>IF($C66="","",IF((FQ$5&gt;=$D66)*AND(FQ$5&lt;=$E66),IF($A66="",IF(#REF!="",3,2),1),""))</f>
        <v/>
      </c>
      <c r="FR66" s="11" t="str">
        <f>IF($C66="","",IF((FR$5&gt;=$D66)*AND(FR$5&lt;=$E66),IF($A66="",IF(#REF!="",3,2),1),""))</f>
        <v/>
      </c>
      <c r="FS66" s="11" t="str">
        <f>IF($C66="","",IF((FS$5&gt;=$D66)*AND(FS$5&lt;=$E66),IF($A66="",IF(#REF!="",3,2),1),""))</f>
        <v/>
      </c>
      <c r="FT66" s="11" t="str">
        <f>IF($C66="","",IF((FT$5&gt;=$D66)*AND(FT$5&lt;=$E66),IF($A66="",IF(#REF!="",3,2),1),""))</f>
        <v/>
      </c>
      <c r="FU66" s="11" t="str">
        <f>IF($C66="","",IF((FU$5&gt;=$D66)*AND(FU$5&lt;=$E66),IF($A66="",IF(#REF!="",3,2),1),""))</f>
        <v/>
      </c>
      <c r="FV66" s="11" t="str">
        <f>IF($C66="","",IF((FV$5&gt;=$D66)*AND(FV$5&lt;=$E66),IF($A66="",IF(#REF!="",3,2),1),""))</f>
        <v/>
      </c>
      <c r="FW66" s="11" t="str">
        <f>IF($C66="","",IF((FW$5&gt;=$D66)*AND(FW$5&lt;=$E66),IF($A66="",IF(#REF!="",3,2),1),""))</f>
        <v/>
      </c>
      <c r="FX66" s="11" t="str">
        <f>IF($C66="","",IF((FX$5&gt;=$D66)*AND(FX$5&lt;=$E66),IF($A66="",IF(#REF!="",3,2),1),""))</f>
        <v/>
      </c>
      <c r="FY66" s="11" t="str">
        <f>IF($C66="","",IF((FY$5&gt;=$D66)*AND(FY$5&lt;=$E66),IF($A66="",IF(#REF!="",3,2),1),""))</f>
        <v/>
      </c>
      <c r="FZ66" s="11" t="str">
        <f>IF($C66="","",IF((FZ$5&gt;=$D66)*AND(FZ$5&lt;=$E66),IF($A66="",IF(#REF!="",3,2),1),""))</f>
        <v/>
      </c>
      <c r="GA66" s="11" t="str">
        <f>IF($C66="","",IF((GA$5&gt;=$D66)*AND(GA$5&lt;=$E66),IF($A66="",IF(#REF!="",3,2),1),""))</f>
        <v/>
      </c>
      <c r="GB66" s="11" t="str">
        <f>IF($C66="","",IF((GB$5&gt;=$D66)*AND(GB$5&lt;=$E66),IF($A66="",IF(#REF!="",3,2),1),""))</f>
        <v/>
      </c>
      <c r="GC66" s="11" t="str">
        <f>IF($C66="","",IF((GC$5&gt;=$D66)*AND(GC$5&lt;=$E66),IF($A66="",IF(#REF!="",3,2),1),""))</f>
        <v/>
      </c>
      <c r="GD66" s="11" t="str">
        <f>IF($C66="","",IF((GD$5&gt;=$D66)*AND(GD$5&lt;=$E66),IF($A66="",IF(#REF!="",3,2),1),""))</f>
        <v/>
      </c>
      <c r="GE66" s="11" t="str">
        <f>IF($C66="","",IF((GE$5&gt;=$D66)*AND(GE$5&lt;=$E66),IF($A66="",IF(#REF!="",3,2),1),""))</f>
        <v/>
      </c>
      <c r="GF66" s="11" t="str">
        <f>IF($C66="","",IF((GF$5&gt;=$D66)*AND(GF$5&lt;=$E66),IF($A66="",IF(#REF!="",3,2),1),""))</f>
        <v/>
      </c>
      <c r="GG66" s="11" t="str">
        <f>IF($C66="","",IF((GG$5&gt;=$D66)*AND(GG$5&lt;=$E66),IF($A66="",IF(#REF!="",3,2),1),""))</f>
        <v/>
      </c>
      <c r="GH66" s="11" t="str">
        <f>IF($C66="","",IF((GH$5&gt;=$D66)*AND(GH$5&lt;=$E66),IF($A66="",IF(#REF!="",3,2),1),""))</f>
        <v/>
      </c>
      <c r="GI66" s="11" t="str">
        <f>IF($C66="","",IF((GI$5&gt;=$D66)*AND(GI$5&lt;=$E66),IF($A66="",IF(#REF!="",3,2),1),""))</f>
        <v/>
      </c>
      <c r="GJ66" s="11" t="str">
        <f>IF($C66="","",IF((GJ$5&gt;=$D66)*AND(GJ$5&lt;=$E66),IF($A66="",IF(#REF!="",3,2),1),""))</f>
        <v/>
      </c>
      <c r="GK66" s="11" t="str">
        <f>IF($C66="","",IF((GK$5&gt;=$D66)*AND(GK$5&lt;=$E66),IF($A66="",IF(#REF!="",3,2),1),""))</f>
        <v/>
      </c>
      <c r="GL66" s="11" t="str">
        <f>IF($C66="","",IF((GL$5&gt;=$D66)*AND(GL$5&lt;=$E66),IF($A66="",IF(#REF!="",3,2),1),""))</f>
        <v/>
      </c>
    </row>
    <row r="67" spans="1:194" ht="15" customHeight="1" x14ac:dyDescent="0.5">
      <c r="A67" s="23">
        <v>61</v>
      </c>
      <c r="B67" s="24"/>
      <c r="C67" s="25"/>
      <c r="D67" s="25"/>
      <c r="E67" s="29" t="str">
        <f t="shared" si="214"/>
        <v/>
      </c>
      <c r="F67" s="11" t="str">
        <f>IF($C67="","",IF((F$5&gt;=$D67)*AND(F$5&lt;=$E67),IF($A67="",IF(#REF!="",3,2),1),""))</f>
        <v/>
      </c>
      <c r="G67" s="11" t="str">
        <f>IF($C67="","",IF((G$5&gt;=$D67)*AND(G$5&lt;=$E67),IF($A67="",IF(#REF!="",3,2),1),""))</f>
        <v/>
      </c>
      <c r="H67" s="11" t="str">
        <f>IF($C67="","",IF((H$5&gt;=$D67)*AND(H$5&lt;=$E67),IF($A67="",IF(#REF!="",3,2),1),""))</f>
        <v/>
      </c>
      <c r="I67" s="11" t="str">
        <f>IF($C67="","",IF((I$5&gt;=$D67)*AND(I$5&lt;=$E67),IF($A67="",IF(#REF!="",3,2),1),""))</f>
        <v/>
      </c>
      <c r="J67" s="11" t="str">
        <f>IF($C67="","",IF((J$5&gt;=$D67)*AND(J$5&lt;=$E67),IF($A67="",IF(#REF!="",3,2),1),""))</f>
        <v/>
      </c>
      <c r="K67" s="11" t="str">
        <f>IF($C67="","",IF((K$5&gt;=$D67)*AND(K$5&lt;=$E67),IF($A67="",IF(#REF!="",3,2),1),""))</f>
        <v/>
      </c>
      <c r="L67" s="11" t="str">
        <f>IF($C67="","",IF((L$5&gt;=$D67)*AND(L$5&lt;=$E67),IF($A67="",IF(#REF!="",3,2),1),""))</f>
        <v/>
      </c>
      <c r="M67" s="11" t="str">
        <f>IF($C67="","",IF((M$5&gt;=$D67)*AND(M$5&lt;=$E67),IF($A67="",IF(#REF!="",3,2),1),""))</f>
        <v/>
      </c>
      <c r="N67" s="11" t="str">
        <f>IF($C67="","",IF((N$5&gt;=$D67)*AND(N$5&lt;=$E67),IF($A67="",IF(#REF!="",3,2),1),""))</f>
        <v/>
      </c>
      <c r="O67" s="11" t="str">
        <f>IF($C67="","",IF((O$5&gt;=$D67)*AND(O$5&lt;=$E67),IF($A67="",IF(#REF!="",3,2),1),""))</f>
        <v/>
      </c>
      <c r="P67" s="11" t="str">
        <f>IF($C67="","",IF((P$5&gt;=$D67)*AND(P$5&lt;=$E67),IF($A67="",IF(#REF!="",3,2),1),""))</f>
        <v/>
      </c>
      <c r="Q67" s="11" t="str">
        <f>IF($C67="","",IF((Q$5&gt;=$D67)*AND(Q$5&lt;=$E67),IF($A67="",IF(#REF!="",3,2),1),""))</f>
        <v/>
      </c>
      <c r="R67" s="11" t="str">
        <f>IF($C67="","",IF((R$5&gt;=$D67)*AND(R$5&lt;=$E67),IF($A67="",IF(#REF!="",3,2),1),""))</f>
        <v/>
      </c>
      <c r="S67" s="11" t="str">
        <f>IF($C67="","",IF((S$5&gt;=$D67)*AND(S$5&lt;=$E67),IF($A67="",IF(#REF!="",3,2),1),""))</f>
        <v/>
      </c>
      <c r="T67" s="11" t="str">
        <f>IF($C67="","",IF((T$5&gt;=$D67)*AND(T$5&lt;=$E67),IF($A67="",IF(#REF!="",3,2),1),""))</f>
        <v/>
      </c>
      <c r="U67" s="11" t="str">
        <f>IF($C67="","",IF((U$5&gt;=$D67)*AND(U$5&lt;=$E67),IF($A67="",IF(#REF!="",3,2),1),""))</f>
        <v/>
      </c>
      <c r="V67" s="11" t="str">
        <f>IF($C67="","",IF((V$5&gt;=$D67)*AND(V$5&lt;=$E67),IF($A67="",IF(#REF!="",3,2),1),""))</f>
        <v/>
      </c>
      <c r="W67" s="11" t="str">
        <f>IF($C67="","",IF((W$5&gt;=$D67)*AND(W$5&lt;=$E67),IF($A67="",IF(#REF!="",3,2),1),""))</f>
        <v/>
      </c>
      <c r="X67" s="11" t="str">
        <f>IF($C67="","",IF((X$5&gt;=$D67)*AND(X$5&lt;=$E67),IF($A67="",IF(#REF!="",3,2),1),""))</f>
        <v/>
      </c>
      <c r="Y67" s="11" t="str">
        <f>IF($C67="","",IF((Y$5&gt;=$D67)*AND(Y$5&lt;=$E67),IF($A67="",IF(#REF!="",3,2),1),""))</f>
        <v/>
      </c>
      <c r="Z67" s="11" t="str">
        <f>IF($C67="","",IF((Z$5&gt;=$D67)*AND(Z$5&lt;=$E67),IF($A67="",IF(#REF!="",3,2),1),""))</f>
        <v/>
      </c>
      <c r="AA67" s="11" t="str">
        <f>IF($C67="","",IF((AA$5&gt;=$D67)*AND(AA$5&lt;=$E67),IF($A67="",IF(#REF!="",3,2),1),""))</f>
        <v/>
      </c>
      <c r="AB67" s="11" t="str">
        <f>IF($C67="","",IF((AB$5&gt;=$D67)*AND(AB$5&lt;=$E67),IF($A67="",IF(#REF!="",3,2),1),""))</f>
        <v/>
      </c>
      <c r="AC67" s="11" t="str">
        <f>IF($C67="","",IF((AC$5&gt;=$D67)*AND(AC$5&lt;=$E67),IF($A67="",IF(#REF!="",3,2),1),""))</f>
        <v/>
      </c>
      <c r="AD67" s="11" t="str">
        <f>IF($C67="","",IF((AD$5&gt;=$D67)*AND(AD$5&lt;=$E67),IF($A67="",IF(#REF!="",3,2),1),""))</f>
        <v/>
      </c>
      <c r="AE67" s="11" t="str">
        <f>IF($C67="","",IF((AE$5&gt;=$D67)*AND(AE$5&lt;=$E67),IF($A67="",IF(#REF!="",3,2),1),""))</f>
        <v/>
      </c>
      <c r="AF67" s="11" t="str">
        <f>IF($C67="","",IF((AF$5&gt;=$D67)*AND(AF$5&lt;=$E67),IF($A67="",IF(#REF!="",3,2),1),""))</f>
        <v/>
      </c>
      <c r="AG67" s="11" t="str">
        <f>IF($C67="","",IF((AG$5&gt;=$D67)*AND(AG$5&lt;=$E67),IF($A67="",IF(#REF!="",3,2),1),""))</f>
        <v/>
      </c>
      <c r="AH67" s="11" t="str">
        <f>IF($C67="","",IF((AH$5&gt;=$D67)*AND(AH$5&lt;=$E67),IF($A67="",IF(#REF!="",3,2),1),""))</f>
        <v/>
      </c>
      <c r="AI67" s="11" t="str">
        <f>IF($C67="","",IF((AI$5&gt;=$D67)*AND(AI$5&lt;=$E67),IF($A67="",IF(#REF!="",3,2),1),""))</f>
        <v/>
      </c>
      <c r="AJ67" s="11" t="str">
        <f>IF($C67="","",IF((AJ$5&gt;=$D67)*AND(AJ$5&lt;=$E67),IF($A67="",IF(#REF!="",3,2),1),""))</f>
        <v/>
      </c>
      <c r="AK67" s="11" t="str">
        <f>IF($C67="","",IF((AK$5&gt;=$D67)*AND(AK$5&lt;=$E67),IF($A67="",IF(#REF!="",3,2),1),""))</f>
        <v/>
      </c>
      <c r="AL67" s="11" t="str">
        <f>IF($C67="","",IF((AL$5&gt;=$D67)*AND(AL$5&lt;=$E67),IF($A67="",IF(#REF!="",3,2),1),""))</f>
        <v/>
      </c>
      <c r="AM67" s="11" t="str">
        <f>IF($C67="","",IF((AM$5&gt;=$D67)*AND(AM$5&lt;=$E67),IF($A67="",IF(#REF!="",3,2),1),""))</f>
        <v/>
      </c>
      <c r="AN67" s="11" t="str">
        <f>IF($C67="","",IF((AN$5&gt;=$D67)*AND(AN$5&lt;=$E67),IF($A67="",IF(#REF!="",3,2),1),""))</f>
        <v/>
      </c>
      <c r="AO67" s="11" t="str">
        <f>IF($C67="","",IF((AO$5&gt;=$D67)*AND(AO$5&lt;=$E67),IF($A67="",IF(#REF!="",3,2),1),""))</f>
        <v/>
      </c>
      <c r="AP67" s="11" t="str">
        <f>IF($C67="","",IF((AP$5&gt;=$D67)*AND(AP$5&lt;=$E67),IF($A67="",IF(#REF!="",3,2),1),""))</f>
        <v/>
      </c>
      <c r="AQ67" s="11" t="str">
        <f>IF($C67="","",IF((AQ$5&gt;=$D67)*AND(AQ$5&lt;=$E67),IF($A67="",IF(#REF!="",3,2),1),""))</f>
        <v/>
      </c>
      <c r="AR67" s="11" t="str">
        <f>IF($C67="","",IF((AR$5&gt;=$D67)*AND(AR$5&lt;=$E67),IF($A67="",IF(#REF!="",3,2),1),""))</f>
        <v/>
      </c>
      <c r="AS67" s="11" t="str">
        <f>IF($C67="","",IF((AS$5&gt;=$D67)*AND(AS$5&lt;=$E67),IF($A67="",IF(#REF!="",3,2),1),""))</f>
        <v/>
      </c>
      <c r="AT67" s="11" t="str">
        <f>IF($C67="","",IF((AT$5&gt;=$D67)*AND(AT$5&lt;=$E67),IF($A67="",IF(#REF!="",3,2),1),""))</f>
        <v/>
      </c>
      <c r="AU67" s="11" t="str">
        <f>IF($C67="","",IF((AU$5&gt;=$D67)*AND(AU$5&lt;=$E67),IF($A67="",IF(#REF!="",3,2),1),""))</f>
        <v/>
      </c>
      <c r="AV67" s="11" t="str">
        <f>IF($C67="","",IF((AV$5&gt;=$D67)*AND(AV$5&lt;=$E67),IF($A67="",IF(#REF!="",3,2),1),""))</f>
        <v/>
      </c>
      <c r="AW67" s="11" t="str">
        <f>IF($C67="","",IF((AW$5&gt;=$D67)*AND(AW$5&lt;=$E67),IF($A67="",IF(#REF!="",3,2),1),""))</f>
        <v/>
      </c>
      <c r="AX67" s="11" t="str">
        <f>IF($C67="","",IF((AX$5&gt;=$D67)*AND(AX$5&lt;=$E67),IF($A67="",IF(#REF!="",3,2),1),""))</f>
        <v/>
      </c>
      <c r="AY67" s="11" t="str">
        <f>IF($C67="","",IF((AY$5&gt;=$D67)*AND(AY$5&lt;=$E67),IF($A67="",IF(#REF!="",3,2),1),""))</f>
        <v/>
      </c>
      <c r="AZ67" s="11" t="str">
        <f>IF($C67="","",IF((AZ$5&gt;=$D67)*AND(AZ$5&lt;=$E67),IF($A67="",IF(#REF!="",3,2),1),""))</f>
        <v/>
      </c>
      <c r="BA67" s="11" t="str">
        <f>IF($C67="","",IF((BA$5&gt;=$D67)*AND(BA$5&lt;=$E67),IF($A67="",IF(#REF!="",3,2),1),""))</f>
        <v/>
      </c>
      <c r="BB67" s="11" t="str">
        <f>IF($C67="","",IF((BB$5&gt;=$D67)*AND(BB$5&lt;=$E67),IF($A67="",IF(#REF!="",3,2),1),""))</f>
        <v/>
      </c>
      <c r="BC67" s="11" t="str">
        <f>IF($C67="","",IF((BC$5&gt;=$D67)*AND(BC$5&lt;=$E67),IF($A67="",IF(#REF!="",3,2),1),""))</f>
        <v/>
      </c>
      <c r="BD67" s="11" t="str">
        <f>IF($C67="","",IF((BD$5&gt;=$D67)*AND(BD$5&lt;=$E67),IF($A67="",IF(#REF!="",3,2),1),""))</f>
        <v/>
      </c>
      <c r="BE67" s="11" t="str">
        <f>IF($C67="","",IF((BE$5&gt;=$D67)*AND(BE$5&lt;=$E67),IF($A67="",IF(#REF!="",3,2),1),""))</f>
        <v/>
      </c>
      <c r="BF67" s="11" t="str">
        <f>IF($C67="","",IF((BF$5&gt;=$D67)*AND(BF$5&lt;=$E67),IF($A67="",IF(#REF!="",3,2),1),""))</f>
        <v/>
      </c>
      <c r="BG67" s="11" t="str">
        <f>IF($C67="","",IF((BG$5&gt;=$D67)*AND(BG$5&lt;=$E67),IF($A67="",IF(#REF!="",3,2),1),""))</f>
        <v/>
      </c>
      <c r="BH67" s="11" t="str">
        <f>IF($C67="","",IF((BH$5&gt;=$D67)*AND(BH$5&lt;=$E67),IF($A67="",IF(#REF!="",3,2),1),""))</f>
        <v/>
      </c>
      <c r="BI67" s="11" t="str">
        <f>IF($C67="","",IF((BI$5&gt;=$D67)*AND(BI$5&lt;=$E67),IF($A67="",IF(#REF!="",3,2),1),""))</f>
        <v/>
      </c>
      <c r="BJ67" s="11" t="str">
        <f>IF($C67="","",IF((BJ$5&gt;=$D67)*AND(BJ$5&lt;=$E67),IF($A67="",IF(#REF!="",3,2),1),""))</f>
        <v/>
      </c>
      <c r="BK67" s="11" t="str">
        <f>IF($C67="","",IF((BK$5&gt;=$D67)*AND(BK$5&lt;=$E67),IF($A67="",IF(#REF!="",3,2),1),""))</f>
        <v/>
      </c>
      <c r="BL67" s="11" t="str">
        <f>IF($C67="","",IF((BL$5&gt;=$D67)*AND(BL$5&lt;=$E67),IF($A67="",IF(#REF!="",3,2),1),""))</f>
        <v/>
      </c>
      <c r="BM67" s="11" t="str">
        <f>IF($C67="","",IF((BM$5&gt;=$D67)*AND(BM$5&lt;=$E67),IF($A67="",IF(#REF!="",3,2),1),""))</f>
        <v/>
      </c>
      <c r="BN67" s="11" t="str">
        <f>IF($C67="","",IF((BN$5&gt;=$D67)*AND(BN$5&lt;=$E67),IF($A67="",IF(#REF!="",3,2),1),""))</f>
        <v/>
      </c>
      <c r="BO67" s="11" t="str">
        <f>IF($C67="","",IF((BO$5&gt;=$D67)*AND(BO$5&lt;=$E67),IF($A67="",IF(#REF!="",3,2),1),""))</f>
        <v/>
      </c>
      <c r="BP67" s="11" t="str">
        <f>IF($C67="","",IF((BP$5&gt;=$D67)*AND(BP$5&lt;=$E67),IF($A67="",IF(#REF!="",3,2),1),""))</f>
        <v/>
      </c>
      <c r="BQ67" s="11" t="str">
        <f>IF($C67="","",IF((BQ$5&gt;=$D67)*AND(BQ$5&lt;=$E67),IF($A67="",IF(#REF!="",3,2),1),""))</f>
        <v/>
      </c>
      <c r="BR67" s="11" t="str">
        <f>IF($C67="","",IF((BR$5&gt;=$D67)*AND(BR$5&lt;=$E67),IF($A67="",IF(#REF!="",3,2),1),""))</f>
        <v/>
      </c>
      <c r="BS67" s="11" t="str">
        <f>IF($C67="","",IF((BS$5&gt;=$D67)*AND(BS$5&lt;=$E67),IF($A67="",IF(#REF!="",3,2),1),""))</f>
        <v/>
      </c>
      <c r="BT67" s="11" t="str">
        <f>IF($C67="","",IF((BT$5&gt;=$D67)*AND(BT$5&lt;=$E67),IF($A67="",IF(#REF!="",3,2),1),""))</f>
        <v/>
      </c>
      <c r="BU67" s="11" t="str">
        <f>IF($C67="","",IF((BU$5&gt;=$D67)*AND(BU$5&lt;=$E67),IF($A67="",IF(#REF!="",3,2),1),""))</f>
        <v/>
      </c>
      <c r="BV67" s="11" t="str">
        <f>IF($C67="","",IF((BV$5&gt;=$D67)*AND(BV$5&lt;=$E67),IF($A67="",IF(#REF!="",3,2),1),""))</f>
        <v/>
      </c>
      <c r="BW67" s="11" t="str">
        <f>IF($C67="","",IF((BW$5&gt;=$D67)*AND(BW$5&lt;=$E67),IF($A67="",IF(#REF!="",3,2),1),""))</f>
        <v/>
      </c>
      <c r="BX67" s="11" t="str">
        <f>IF($C67="","",IF((BX$5&gt;=$D67)*AND(BX$5&lt;=$E67),IF($A67="",IF(#REF!="",3,2),1),""))</f>
        <v/>
      </c>
      <c r="BY67" s="11" t="str">
        <f>IF($C67="","",IF((BY$5&gt;=$D67)*AND(BY$5&lt;=$E67),IF($A67="",IF(#REF!="",3,2),1),""))</f>
        <v/>
      </c>
      <c r="BZ67" s="11" t="str">
        <f>IF($C67="","",IF((BZ$5&gt;=$D67)*AND(BZ$5&lt;=$E67),IF($A67="",IF(#REF!="",3,2),1),""))</f>
        <v/>
      </c>
      <c r="CA67" s="11" t="str">
        <f>IF($C67="","",IF((CA$5&gt;=$D67)*AND(CA$5&lt;=$E67),IF($A67="",IF(#REF!="",3,2),1),""))</f>
        <v/>
      </c>
      <c r="CB67" s="11" t="str">
        <f>IF($C67="","",IF((CB$5&gt;=$D67)*AND(CB$5&lt;=$E67),IF($A67="",IF(#REF!="",3,2),1),""))</f>
        <v/>
      </c>
      <c r="CC67" s="11" t="str">
        <f>IF($C67="","",IF((CC$5&gt;=$D67)*AND(CC$5&lt;=$E67),IF($A67="",IF(#REF!="",3,2),1),""))</f>
        <v/>
      </c>
      <c r="CD67" s="11" t="str">
        <f>IF($C67="","",IF((CD$5&gt;=$D67)*AND(CD$5&lt;=$E67),IF($A67="",IF(#REF!="",3,2),1),""))</f>
        <v/>
      </c>
      <c r="CE67" s="11" t="str">
        <f>IF($C67="","",IF((CE$5&gt;=$D67)*AND(CE$5&lt;=$E67),IF($A67="",IF(#REF!="",3,2),1),""))</f>
        <v/>
      </c>
      <c r="CF67" s="11" t="str">
        <f>IF($C67="","",IF((CF$5&gt;=$D67)*AND(CF$5&lt;=$E67),IF($A67="",IF(#REF!="",3,2),1),""))</f>
        <v/>
      </c>
      <c r="CG67" s="11" t="str">
        <f>IF($C67="","",IF((CG$5&gt;=$D67)*AND(CG$5&lt;=$E67),IF($A67="",IF(#REF!="",3,2),1),""))</f>
        <v/>
      </c>
      <c r="CH67" s="11" t="str">
        <f>IF($C67="","",IF((CH$5&gt;=$D67)*AND(CH$5&lt;=$E67),IF($A67="",IF(#REF!="",3,2),1),""))</f>
        <v/>
      </c>
      <c r="CI67" s="11" t="str">
        <f>IF($C67="","",IF((CI$5&gt;=$D67)*AND(CI$5&lt;=$E67),IF($A67="",IF(#REF!="",3,2),1),""))</f>
        <v/>
      </c>
      <c r="CJ67" s="11" t="str">
        <f>IF($C67="","",IF((CJ$5&gt;=$D67)*AND(CJ$5&lt;=$E67),IF($A67="",IF(#REF!="",3,2),1),""))</f>
        <v/>
      </c>
      <c r="CK67" s="11" t="str">
        <f>IF($C67="","",IF((CK$5&gt;=$D67)*AND(CK$5&lt;=$E67),IF($A67="",IF(#REF!="",3,2),1),""))</f>
        <v/>
      </c>
      <c r="CL67" s="11" t="str">
        <f>IF($C67="","",IF((CL$5&gt;=$D67)*AND(CL$5&lt;=$E67),IF($A67="",IF(#REF!="",3,2),1),""))</f>
        <v/>
      </c>
      <c r="CM67" s="11" t="str">
        <f>IF($C67="","",IF((CM$5&gt;=$D67)*AND(CM$5&lt;=$E67),IF($A67="",IF(#REF!="",3,2),1),""))</f>
        <v/>
      </c>
      <c r="CN67" s="11" t="str">
        <f>IF($C67="","",IF((CN$5&gt;=$D67)*AND(CN$5&lt;=$E67),IF($A67="",IF(#REF!="",3,2),1),""))</f>
        <v/>
      </c>
      <c r="CO67" s="11" t="str">
        <f>IF($C67="","",IF((CO$5&gt;=$D67)*AND(CO$5&lt;=$E67),IF($A67="",IF(#REF!="",3,2),1),""))</f>
        <v/>
      </c>
      <c r="CP67" s="11" t="str">
        <f>IF($C67="","",IF((CP$5&gt;=$D67)*AND(CP$5&lt;=$E67),IF($A67="",IF(#REF!="",3,2),1),""))</f>
        <v/>
      </c>
      <c r="CQ67" s="11" t="str">
        <f>IF($C67="","",IF((CQ$5&gt;=$D67)*AND(CQ$5&lt;=$E67),IF($A67="",IF(#REF!="",3,2),1),""))</f>
        <v/>
      </c>
      <c r="CR67" s="11" t="str">
        <f>IF($C67="","",IF((CR$5&gt;=$D67)*AND(CR$5&lt;=$E67),IF($A67="",IF(#REF!="",3,2),1),""))</f>
        <v/>
      </c>
      <c r="CS67" s="11" t="str">
        <f>IF($C67="","",IF((CS$5&gt;=$D67)*AND(CS$5&lt;=$E67),IF($A67="",IF(#REF!="",3,2),1),""))</f>
        <v/>
      </c>
      <c r="CT67" s="11" t="str">
        <f>IF($C67="","",IF((CT$5&gt;=$D67)*AND(CT$5&lt;=$E67),IF($A67="",IF(#REF!="",3,2),1),""))</f>
        <v/>
      </c>
      <c r="CU67" s="11" t="str">
        <f>IF($C67="","",IF((CU$5&gt;=$D67)*AND(CU$5&lt;=$E67),IF($A67="",IF(#REF!="",3,2),1),""))</f>
        <v/>
      </c>
      <c r="CV67" s="11" t="str">
        <f>IF($C67="","",IF((CV$5&gt;=$D67)*AND(CV$5&lt;=$E67),IF($A67="",IF(#REF!="",3,2),1),""))</f>
        <v/>
      </c>
      <c r="CW67" s="11" t="str">
        <f>IF($C67="","",IF((CW$5&gt;=$D67)*AND(CW$5&lt;=$E67),IF($A67="",IF(#REF!="",3,2),1),""))</f>
        <v/>
      </c>
      <c r="CX67" s="11" t="str">
        <f>IF($C67="","",IF((CX$5&gt;=$D67)*AND(CX$5&lt;=$E67),IF($A67="",IF(#REF!="",3,2),1),""))</f>
        <v/>
      </c>
      <c r="CY67" s="11" t="str">
        <f>IF($C67="","",IF((CY$5&gt;=$D67)*AND(CY$5&lt;=$E67),IF($A67="",IF(#REF!="",3,2),1),""))</f>
        <v/>
      </c>
      <c r="CZ67" s="11" t="str">
        <f>IF($C67="","",IF((CZ$5&gt;=$D67)*AND(CZ$5&lt;=$E67),IF($A67="",IF(#REF!="",3,2),1),""))</f>
        <v/>
      </c>
      <c r="DA67" s="11" t="str">
        <f>IF($C67="","",IF((DA$5&gt;=$D67)*AND(DA$5&lt;=$E67),IF($A67="",IF(#REF!="",3,2),1),""))</f>
        <v/>
      </c>
      <c r="DB67" s="11" t="str">
        <f>IF($C67="","",IF((DB$5&gt;=$D67)*AND(DB$5&lt;=$E67),IF($A67="",IF(#REF!="",3,2),1),""))</f>
        <v/>
      </c>
      <c r="DC67" s="11" t="str">
        <f>IF($C67="","",IF((DC$5&gt;=$D67)*AND(DC$5&lt;=$E67),IF($A67="",IF(#REF!="",3,2),1),""))</f>
        <v/>
      </c>
      <c r="DD67" s="11" t="str">
        <f>IF($C67="","",IF((DD$5&gt;=$D67)*AND(DD$5&lt;=$E67),IF($A67="",IF(#REF!="",3,2),1),""))</f>
        <v/>
      </c>
      <c r="DE67" s="11" t="str">
        <f>IF($C67="","",IF((DE$5&gt;=$D67)*AND(DE$5&lt;=$E67),IF($A67="",IF(#REF!="",3,2),1),""))</f>
        <v/>
      </c>
      <c r="DF67" s="11" t="str">
        <f>IF($C67="","",IF((DF$5&gt;=$D67)*AND(DF$5&lt;=$E67),IF($A67="",IF(#REF!="",3,2),1),""))</f>
        <v/>
      </c>
      <c r="DG67" s="11" t="str">
        <f>IF($C67="","",IF((DG$5&gt;=$D67)*AND(DG$5&lt;=$E67),IF($A67="",IF(#REF!="",3,2),1),""))</f>
        <v/>
      </c>
      <c r="DH67" s="11" t="str">
        <f>IF($C67="","",IF((DH$5&gt;=$D67)*AND(DH$5&lt;=$E67),IF($A67="",IF(#REF!="",3,2),1),""))</f>
        <v/>
      </c>
      <c r="DI67" s="11" t="str">
        <f>IF($C67="","",IF((DI$5&gt;=$D67)*AND(DI$5&lt;=$E67),IF($A67="",IF(#REF!="",3,2),1),""))</f>
        <v/>
      </c>
      <c r="DJ67" s="11" t="str">
        <f>IF($C67="","",IF((DJ$5&gt;=$D67)*AND(DJ$5&lt;=$E67),IF($A67="",IF(#REF!="",3,2),1),""))</f>
        <v/>
      </c>
      <c r="DK67" s="11" t="str">
        <f>IF($C67="","",IF((DK$5&gt;=$D67)*AND(DK$5&lt;=$E67),IF($A67="",IF(#REF!="",3,2),1),""))</f>
        <v/>
      </c>
      <c r="DL67" s="11" t="str">
        <f>IF($C67="","",IF((DL$5&gt;=$D67)*AND(DL$5&lt;=$E67),IF($A67="",IF(#REF!="",3,2),1),""))</f>
        <v/>
      </c>
      <c r="DM67" s="11" t="str">
        <f>IF($C67="","",IF((DM$5&gt;=$D67)*AND(DM$5&lt;=$E67),IF($A67="",IF(#REF!="",3,2),1),""))</f>
        <v/>
      </c>
      <c r="DN67" s="11" t="str">
        <f>IF($C67="","",IF((DN$5&gt;=$D67)*AND(DN$5&lt;=$E67),IF($A67="",IF(#REF!="",3,2),1),""))</f>
        <v/>
      </c>
      <c r="DO67" s="11" t="str">
        <f>IF($C67="","",IF((DO$5&gt;=$D67)*AND(DO$5&lt;=$E67),IF($A67="",IF(#REF!="",3,2),1),""))</f>
        <v/>
      </c>
      <c r="DP67" s="11" t="str">
        <f>IF($C67="","",IF((DP$5&gt;=$D67)*AND(DP$5&lt;=$E67),IF($A67="",IF(#REF!="",3,2),1),""))</f>
        <v/>
      </c>
      <c r="DQ67" s="11" t="str">
        <f>IF($C67="","",IF((DQ$5&gt;=$D67)*AND(DQ$5&lt;=$E67),IF($A67="",IF(#REF!="",3,2),1),""))</f>
        <v/>
      </c>
      <c r="DR67" s="11" t="str">
        <f>IF($C67="","",IF((DR$5&gt;=$D67)*AND(DR$5&lt;=$E67),IF($A67="",IF(#REF!="",3,2),1),""))</f>
        <v/>
      </c>
      <c r="DS67" s="11" t="str">
        <f>IF($C67="","",IF((DS$5&gt;=$D67)*AND(DS$5&lt;=$E67),IF($A67="",IF(#REF!="",3,2),1),""))</f>
        <v/>
      </c>
      <c r="DT67" s="11" t="str">
        <f>IF($C67="","",IF((DT$5&gt;=$D67)*AND(DT$5&lt;=$E67),IF($A67="",IF(#REF!="",3,2),1),""))</f>
        <v/>
      </c>
      <c r="DU67" s="11" t="str">
        <f>IF($C67="","",IF((DU$5&gt;=$D67)*AND(DU$5&lt;=$E67),IF($A67="",IF(#REF!="",3,2),1),""))</f>
        <v/>
      </c>
      <c r="DV67" s="11" t="str">
        <f>IF($C67="","",IF((DV$5&gt;=$D67)*AND(DV$5&lt;=$E67),IF($A67="",IF(#REF!="",3,2),1),""))</f>
        <v/>
      </c>
      <c r="DW67" s="11" t="str">
        <f>IF($C67="","",IF((DW$5&gt;=$D67)*AND(DW$5&lt;=$E67),IF($A67="",IF(#REF!="",3,2),1),""))</f>
        <v/>
      </c>
      <c r="DX67" s="11" t="str">
        <f>IF($C67="","",IF((DX$5&gt;=$D67)*AND(DX$5&lt;=$E67),IF($A67="",IF(#REF!="",3,2),1),""))</f>
        <v/>
      </c>
      <c r="DY67" s="11" t="str">
        <f>IF($C67="","",IF((DY$5&gt;=$D67)*AND(DY$5&lt;=$E67),IF($A67="",IF(#REF!="",3,2),1),""))</f>
        <v/>
      </c>
      <c r="DZ67" s="11" t="str">
        <f>IF($C67="","",IF((DZ$5&gt;=$D67)*AND(DZ$5&lt;=$E67),IF($A67="",IF(#REF!="",3,2),1),""))</f>
        <v/>
      </c>
      <c r="EA67" s="11" t="str">
        <f>IF($C67="","",IF((EA$5&gt;=$D67)*AND(EA$5&lt;=$E67),IF($A67="",IF(#REF!="",3,2),1),""))</f>
        <v/>
      </c>
      <c r="EB67" s="11" t="str">
        <f>IF($C67="","",IF((EB$5&gt;=$D67)*AND(EB$5&lt;=$E67),IF($A67="",IF(#REF!="",3,2),1),""))</f>
        <v/>
      </c>
      <c r="EC67" s="11" t="str">
        <f>IF($C67="","",IF((EC$5&gt;=$D67)*AND(EC$5&lt;=$E67),IF($A67="",IF(#REF!="",3,2),1),""))</f>
        <v/>
      </c>
      <c r="ED67" s="11" t="str">
        <f>IF($C67="","",IF((ED$5&gt;=$D67)*AND(ED$5&lt;=$E67),IF($A67="",IF(#REF!="",3,2),1),""))</f>
        <v/>
      </c>
      <c r="EE67" s="11" t="str">
        <f>IF($C67="","",IF((EE$5&gt;=$D67)*AND(EE$5&lt;=$E67),IF($A67="",IF(#REF!="",3,2),1),""))</f>
        <v/>
      </c>
      <c r="EF67" s="11" t="str">
        <f>IF($C67="","",IF((EF$5&gt;=$D67)*AND(EF$5&lt;=$E67),IF($A67="",IF(#REF!="",3,2),1),""))</f>
        <v/>
      </c>
      <c r="EG67" s="11" t="str">
        <f>IF($C67="","",IF((EG$5&gt;=$D67)*AND(EG$5&lt;=$E67),IF($A67="",IF(#REF!="",3,2),1),""))</f>
        <v/>
      </c>
      <c r="EH67" s="11" t="str">
        <f>IF($C67="","",IF((EH$5&gt;=$D67)*AND(EH$5&lt;=$E67),IF($A67="",IF(#REF!="",3,2),1),""))</f>
        <v/>
      </c>
      <c r="EI67" s="11" t="str">
        <f>IF($C67="","",IF((EI$5&gt;=$D67)*AND(EI$5&lt;=$E67),IF($A67="",IF(#REF!="",3,2),1),""))</f>
        <v/>
      </c>
      <c r="EJ67" s="11" t="str">
        <f>IF($C67="","",IF((EJ$5&gt;=$D67)*AND(EJ$5&lt;=$E67),IF($A67="",IF(#REF!="",3,2),1),""))</f>
        <v/>
      </c>
      <c r="EK67" s="11" t="str">
        <f>IF($C67="","",IF((EK$5&gt;=$D67)*AND(EK$5&lt;=$E67),IF($A67="",IF(#REF!="",3,2),1),""))</f>
        <v/>
      </c>
      <c r="EL67" s="11" t="str">
        <f>IF($C67="","",IF((EL$5&gt;=$D67)*AND(EL$5&lt;=$E67),IF($A67="",IF(#REF!="",3,2),1),""))</f>
        <v/>
      </c>
      <c r="EM67" s="11" t="str">
        <f>IF($C67="","",IF((EM$5&gt;=$D67)*AND(EM$5&lt;=$E67),IF($A67="",IF(#REF!="",3,2),1),""))</f>
        <v/>
      </c>
      <c r="EN67" s="11" t="str">
        <f>IF($C67="","",IF((EN$5&gt;=$D67)*AND(EN$5&lt;=$E67),IF($A67="",IF(#REF!="",3,2),1),""))</f>
        <v/>
      </c>
      <c r="EO67" s="11" t="str">
        <f>IF($C67="","",IF((EO$5&gt;=$D67)*AND(EO$5&lt;=$E67),IF($A67="",IF(#REF!="",3,2),1),""))</f>
        <v/>
      </c>
      <c r="EP67" s="11" t="str">
        <f>IF($C67="","",IF((EP$5&gt;=$D67)*AND(EP$5&lt;=$E67),IF($A67="",IF(#REF!="",3,2),1),""))</f>
        <v/>
      </c>
      <c r="EQ67" s="11" t="str">
        <f>IF($C67="","",IF((EQ$5&gt;=$D67)*AND(EQ$5&lt;=$E67),IF($A67="",IF(#REF!="",3,2),1),""))</f>
        <v/>
      </c>
      <c r="ER67" s="11" t="str">
        <f>IF($C67="","",IF((ER$5&gt;=$D67)*AND(ER$5&lt;=$E67),IF($A67="",IF(#REF!="",3,2),1),""))</f>
        <v/>
      </c>
      <c r="ES67" s="11" t="str">
        <f>IF($C67="","",IF((ES$5&gt;=$D67)*AND(ES$5&lt;=$E67),IF($A67="",IF(#REF!="",3,2),1),""))</f>
        <v/>
      </c>
      <c r="ET67" s="11" t="str">
        <f>IF($C67="","",IF((ET$5&gt;=$D67)*AND(ET$5&lt;=$E67),IF($A67="",IF(#REF!="",3,2),1),""))</f>
        <v/>
      </c>
      <c r="EU67" s="11" t="str">
        <f>IF($C67="","",IF((EU$5&gt;=$D67)*AND(EU$5&lt;=$E67),IF($A67="",IF(#REF!="",3,2),1),""))</f>
        <v/>
      </c>
      <c r="EV67" s="11" t="str">
        <f>IF($C67="","",IF((EV$5&gt;=$D67)*AND(EV$5&lt;=$E67),IF($A67="",IF(#REF!="",3,2),1),""))</f>
        <v/>
      </c>
      <c r="EW67" s="11" t="str">
        <f>IF($C67="","",IF((EW$5&gt;=$D67)*AND(EW$5&lt;=$E67),IF($A67="",IF(#REF!="",3,2),1),""))</f>
        <v/>
      </c>
      <c r="EX67" s="11" t="str">
        <f>IF($C67="","",IF((EX$5&gt;=$D67)*AND(EX$5&lt;=$E67),IF($A67="",IF(#REF!="",3,2),1),""))</f>
        <v/>
      </c>
      <c r="EY67" s="11" t="str">
        <f>IF($C67="","",IF((EY$5&gt;=$D67)*AND(EY$5&lt;=$E67),IF($A67="",IF(#REF!="",3,2),1),""))</f>
        <v/>
      </c>
      <c r="EZ67" s="11" t="str">
        <f>IF($C67="","",IF((EZ$5&gt;=$D67)*AND(EZ$5&lt;=$E67),IF($A67="",IF(#REF!="",3,2),1),""))</f>
        <v/>
      </c>
      <c r="FA67" s="11" t="str">
        <f>IF($C67="","",IF((FA$5&gt;=$D67)*AND(FA$5&lt;=$E67),IF($A67="",IF(#REF!="",3,2),1),""))</f>
        <v/>
      </c>
      <c r="FB67" s="11" t="str">
        <f>IF($C67="","",IF((FB$5&gt;=$D67)*AND(FB$5&lt;=$E67),IF($A67="",IF(#REF!="",3,2),1),""))</f>
        <v/>
      </c>
      <c r="FC67" s="11" t="str">
        <f>IF($C67="","",IF((FC$5&gt;=$D67)*AND(FC$5&lt;=$E67),IF($A67="",IF(#REF!="",3,2),1),""))</f>
        <v/>
      </c>
      <c r="FD67" s="11" t="str">
        <f>IF($C67="","",IF((FD$5&gt;=$D67)*AND(FD$5&lt;=$E67),IF($A67="",IF(#REF!="",3,2),1),""))</f>
        <v/>
      </c>
      <c r="FE67" s="11" t="str">
        <f>IF($C67="","",IF((FE$5&gt;=$D67)*AND(FE$5&lt;=$E67),IF($A67="",IF(#REF!="",3,2),1),""))</f>
        <v/>
      </c>
      <c r="FF67" s="11" t="str">
        <f>IF($C67="","",IF((FF$5&gt;=$D67)*AND(FF$5&lt;=$E67),IF($A67="",IF(#REF!="",3,2),1),""))</f>
        <v/>
      </c>
      <c r="FG67" s="11" t="str">
        <f>IF($C67="","",IF((FG$5&gt;=$D67)*AND(FG$5&lt;=$E67),IF($A67="",IF(#REF!="",3,2),1),""))</f>
        <v/>
      </c>
      <c r="FH67" s="11" t="str">
        <f>IF($C67="","",IF((FH$5&gt;=$D67)*AND(FH$5&lt;=$E67),IF($A67="",IF(#REF!="",3,2),1),""))</f>
        <v/>
      </c>
      <c r="FI67" s="11" t="str">
        <f>IF($C67="","",IF((FI$5&gt;=$D67)*AND(FI$5&lt;=$E67),IF($A67="",IF(#REF!="",3,2),1),""))</f>
        <v/>
      </c>
      <c r="FJ67" s="11" t="str">
        <f>IF($C67="","",IF((FJ$5&gt;=$D67)*AND(FJ$5&lt;=$E67),IF($A67="",IF(#REF!="",3,2),1),""))</f>
        <v/>
      </c>
      <c r="FK67" s="11" t="str">
        <f>IF($C67="","",IF((FK$5&gt;=$D67)*AND(FK$5&lt;=$E67),IF($A67="",IF(#REF!="",3,2),1),""))</f>
        <v/>
      </c>
      <c r="FL67" s="11" t="str">
        <f>IF($C67="","",IF((FL$5&gt;=$D67)*AND(FL$5&lt;=$E67),IF($A67="",IF(#REF!="",3,2),1),""))</f>
        <v/>
      </c>
      <c r="FM67" s="11" t="str">
        <f>IF($C67="","",IF((FM$5&gt;=$D67)*AND(FM$5&lt;=$E67),IF($A67="",IF(#REF!="",3,2),1),""))</f>
        <v/>
      </c>
      <c r="FN67" s="11" t="str">
        <f>IF($C67="","",IF((FN$5&gt;=$D67)*AND(FN$5&lt;=$E67),IF($A67="",IF(#REF!="",3,2),1),""))</f>
        <v/>
      </c>
      <c r="FO67" s="11" t="str">
        <f>IF($C67="","",IF((FO$5&gt;=$D67)*AND(FO$5&lt;=$E67),IF($A67="",IF(#REF!="",3,2),1),""))</f>
        <v/>
      </c>
      <c r="FP67" s="11" t="str">
        <f>IF($C67="","",IF((FP$5&gt;=$D67)*AND(FP$5&lt;=$E67),IF($A67="",IF(#REF!="",3,2),1),""))</f>
        <v/>
      </c>
      <c r="FQ67" s="11" t="str">
        <f>IF($C67="","",IF((FQ$5&gt;=$D67)*AND(FQ$5&lt;=$E67),IF($A67="",IF(#REF!="",3,2),1),""))</f>
        <v/>
      </c>
      <c r="FR67" s="11" t="str">
        <f>IF($C67="","",IF((FR$5&gt;=$D67)*AND(FR$5&lt;=$E67),IF($A67="",IF(#REF!="",3,2),1),""))</f>
        <v/>
      </c>
      <c r="FS67" s="11" t="str">
        <f>IF($C67="","",IF((FS$5&gt;=$D67)*AND(FS$5&lt;=$E67),IF($A67="",IF(#REF!="",3,2),1),""))</f>
        <v/>
      </c>
      <c r="FT67" s="11" t="str">
        <f>IF($C67="","",IF((FT$5&gt;=$D67)*AND(FT$5&lt;=$E67),IF($A67="",IF(#REF!="",3,2),1),""))</f>
        <v/>
      </c>
      <c r="FU67" s="11" t="str">
        <f>IF($C67="","",IF((FU$5&gt;=$D67)*AND(FU$5&lt;=$E67),IF($A67="",IF(#REF!="",3,2),1),""))</f>
        <v/>
      </c>
      <c r="FV67" s="11" t="str">
        <f>IF($C67="","",IF((FV$5&gt;=$D67)*AND(FV$5&lt;=$E67),IF($A67="",IF(#REF!="",3,2),1),""))</f>
        <v/>
      </c>
      <c r="FW67" s="11" t="str">
        <f>IF($C67="","",IF((FW$5&gt;=$D67)*AND(FW$5&lt;=$E67),IF($A67="",IF(#REF!="",3,2),1),""))</f>
        <v/>
      </c>
      <c r="FX67" s="11" t="str">
        <f>IF($C67="","",IF((FX$5&gt;=$D67)*AND(FX$5&lt;=$E67),IF($A67="",IF(#REF!="",3,2),1),""))</f>
        <v/>
      </c>
      <c r="FY67" s="11" t="str">
        <f>IF($C67="","",IF((FY$5&gt;=$D67)*AND(FY$5&lt;=$E67),IF($A67="",IF(#REF!="",3,2),1),""))</f>
        <v/>
      </c>
      <c r="FZ67" s="11" t="str">
        <f>IF($C67="","",IF((FZ$5&gt;=$D67)*AND(FZ$5&lt;=$E67),IF($A67="",IF(#REF!="",3,2),1),""))</f>
        <v/>
      </c>
      <c r="GA67" s="11" t="str">
        <f>IF($C67="","",IF((GA$5&gt;=$D67)*AND(GA$5&lt;=$E67),IF($A67="",IF(#REF!="",3,2),1),""))</f>
        <v/>
      </c>
      <c r="GB67" s="11" t="str">
        <f>IF($C67="","",IF((GB$5&gt;=$D67)*AND(GB$5&lt;=$E67),IF($A67="",IF(#REF!="",3,2),1),""))</f>
        <v/>
      </c>
      <c r="GC67" s="11" t="str">
        <f>IF($C67="","",IF((GC$5&gt;=$D67)*AND(GC$5&lt;=$E67),IF($A67="",IF(#REF!="",3,2),1),""))</f>
        <v/>
      </c>
      <c r="GD67" s="11" t="str">
        <f>IF($C67="","",IF((GD$5&gt;=$D67)*AND(GD$5&lt;=$E67),IF($A67="",IF(#REF!="",3,2),1),""))</f>
        <v/>
      </c>
      <c r="GE67" s="11" t="str">
        <f>IF($C67="","",IF((GE$5&gt;=$D67)*AND(GE$5&lt;=$E67),IF($A67="",IF(#REF!="",3,2),1),""))</f>
        <v/>
      </c>
      <c r="GF67" s="11" t="str">
        <f>IF($C67="","",IF((GF$5&gt;=$D67)*AND(GF$5&lt;=$E67),IF($A67="",IF(#REF!="",3,2),1),""))</f>
        <v/>
      </c>
      <c r="GG67" s="11" t="str">
        <f>IF($C67="","",IF((GG$5&gt;=$D67)*AND(GG$5&lt;=$E67),IF($A67="",IF(#REF!="",3,2),1),""))</f>
        <v/>
      </c>
      <c r="GH67" s="11" t="str">
        <f>IF($C67="","",IF((GH$5&gt;=$D67)*AND(GH$5&lt;=$E67),IF($A67="",IF(#REF!="",3,2),1),""))</f>
        <v/>
      </c>
      <c r="GI67" s="11" t="str">
        <f>IF($C67="","",IF((GI$5&gt;=$D67)*AND(GI$5&lt;=$E67),IF($A67="",IF(#REF!="",3,2),1),""))</f>
        <v/>
      </c>
      <c r="GJ67" s="11" t="str">
        <f>IF($C67="","",IF((GJ$5&gt;=$D67)*AND(GJ$5&lt;=$E67),IF($A67="",IF(#REF!="",3,2),1),""))</f>
        <v/>
      </c>
      <c r="GK67" s="11" t="str">
        <f>IF($C67="","",IF((GK$5&gt;=$D67)*AND(GK$5&lt;=$E67),IF($A67="",IF(#REF!="",3,2),1),""))</f>
        <v/>
      </c>
      <c r="GL67" s="11" t="str">
        <f>IF($C67="","",IF((GL$5&gt;=$D67)*AND(GL$5&lt;=$E67),IF($A67="",IF(#REF!="",3,2),1),""))</f>
        <v/>
      </c>
    </row>
    <row r="68" spans="1:194" ht="15" customHeight="1" x14ac:dyDescent="0.5">
      <c r="A68" s="23">
        <v>62</v>
      </c>
      <c r="B68" s="24"/>
      <c r="C68" s="25"/>
      <c r="D68" s="26"/>
      <c r="E68" s="29" t="str">
        <f t="shared" si="214"/>
        <v/>
      </c>
      <c r="F68" s="11" t="str">
        <f>IF($C68="","",IF((F$5&gt;=$D68)*AND(F$5&lt;=$E68),IF($A68="",IF(#REF!="",3,2),1),""))</f>
        <v/>
      </c>
      <c r="G68" s="11" t="str">
        <f>IF($C68="","",IF((G$5&gt;=$D68)*AND(G$5&lt;=$E68),IF($A68="",IF(#REF!="",3,2),1),""))</f>
        <v/>
      </c>
      <c r="H68" s="11" t="str">
        <f>IF($C68="","",IF((H$5&gt;=$D68)*AND(H$5&lt;=$E68),IF($A68="",IF(#REF!="",3,2),1),""))</f>
        <v/>
      </c>
      <c r="I68" s="11" t="str">
        <f>IF($C68="","",IF((I$5&gt;=$D68)*AND(I$5&lt;=$E68),IF($A68="",IF(#REF!="",3,2),1),""))</f>
        <v/>
      </c>
      <c r="J68" s="11" t="str">
        <f>IF($C68="","",IF((J$5&gt;=$D68)*AND(J$5&lt;=$E68),IF($A68="",IF(#REF!="",3,2),1),""))</f>
        <v/>
      </c>
      <c r="K68" s="11" t="str">
        <f>IF($C68="","",IF((K$5&gt;=$D68)*AND(K$5&lt;=$E68),IF($A68="",IF(#REF!="",3,2),1),""))</f>
        <v/>
      </c>
      <c r="L68" s="11" t="str">
        <f>IF($C68="","",IF((L$5&gt;=$D68)*AND(L$5&lt;=$E68),IF($A68="",IF(#REF!="",3,2),1),""))</f>
        <v/>
      </c>
      <c r="M68" s="11" t="str">
        <f>IF($C68="","",IF((M$5&gt;=$D68)*AND(M$5&lt;=$E68),IF($A68="",IF(#REF!="",3,2),1),""))</f>
        <v/>
      </c>
      <c r="N68" s="11" t="str">
        <f>IF($C68="","",IF((N$5&gt;=$D68)*AND(N$5&lt;=$E68),IF($A68="",IF(#REF!="",3,2),1),""))</f>
        <v/>
      </c>
      <c r="O68" s="11" t="str">
        <f>IF($C68="","",IF((O$5&gt;=$D68)*AND(O$5&lt;=$E68),IF($A68="",IF(#REF!="",3,2),1),""))</f>
        <v/>
      </c>
      <c r="P68" s="11" t="str">
        <f>IF($C68="","",IF((P$5&gt;=$D68)*AND(P$5&lt;=$E68),IF($A68="",IF(#REF!="",3,2),1),""))</f>
        <v/>
      </c>
      <c r="Q68" s="11" t="str">
        <f>IF($C68="","",IF((Q$5&gt;=$D68)*AND(Q$5&lt;=$E68),IF($A68="",IF(#REF!="",3,2),1),""))</f>
        <v/>
      </c>
      <c r="R68" s="11" t="str">
        <f>IF($C68="","",IF((R$5&gt;=$D68)*AND(R$5&lt;=$E68),IF($A68="",IF(#REF!="",3,2),1),""))</f>
        <v/>
      </c>
      <c r="S68" s="11" t="str">
        <f>IF($C68="","",IF((S$5&gt;=$D68)*AND(S$5&lt;=$E68),IF($A68="",IF(#REF!="",3,2),1),""))</f>
        <v/>
      </c>
      <c r="T68" s="11" t="str">
        <f>IF($C68="","",IF((T$5&gt;=$D68)*AND(T$5&lt;=$E68),IF($A68="",IF(#REF!="",3,2),1),""))</f>
        <v/>
      </c>
      <c r="U68" s="11" t="str">
        <f>IF($C68="","",IF((U$5&gt;=$D68)*AND(U$5&lt;=$E68),IF($A68="",IF(#REF!="",3,2),1),""))</f>
        <v/>
      </c>
      <c r="V68" s="11" t="str">
        <f>IF($C68="","",IF((V$5&gt;=$D68)*AND(V$5&lt;=$E68),IF($A68="",IF(#REF!="",3,2),1),""))</f>
        <v/>
      </c>
      <c r="W68" s="11" t="str">
        <f>IF($C68="","",IF((W$5&gt;=$D68)*AND(W$5&lt;=$E68),IF($A68="",IF(#REF!="",3,2),1),""))</f>
        <v/>
      </c>
      <c r="X68" s="11" t="str">
        <f>IF($C68="","",IF((X$5&gt;=$D68)*AND(X$5&lt;=$E68),IF($A68="",IF(#REF!="",3,2),1),""))</f>
        <v/>
      </c>
      <c r="Y68" s="11" t="str">
        <f>IF($C68="","",IF((Y$5&gt;=$D68)*AND(Y$5&lt;=$E68),IF($A68="",IF(#REF!="",3,2),1),""))</f>
        <v/>
      </c>
      <c r="Z68" s="11" t="str">
        <f>IF($C68="","",IF((Z$5&gt;=$D68)*AND(Z$5&lt;=$E68),IF($A68="",IF(#REF!="",3,2),1),""))</f>
        <v/>
      </c>
      <c r="AA68" s="11" t="str">
        <f>IF($C68="","",IF((AA$5&gt;=$D68)*AND(AA$5&lt;=$E68),IF($A68="",IF(#REF!="",3,2),1),""))</f>
        <v/>
      </c>
      <c r="AB68" s="11" t="str">
        <f>IF($C68="","",IF((AB$5&gt;=$D68)*AND(AB$5&lt;=$E68),IF($A68="",IF(#REF!="",3,2),1),""))</f>
        <v/>
      </c>
      <c r="AC68" s="11" t="str">
        <f>IF($C68="","",IF((AC$5&gt;=$D68)*AND(AC$5&lt;=$E68),IF($A68="",IF(#REF!="",3,2),1),""))</f>
        <v/>
      </c>
      <c r="AD68" s="11" t="str">
        <f>IF($C68="","",IF((AD$5&gt;=$D68)*AND(AD$5&lt;=$E68),IF($A68="",IF(#REF!="",3,2),1),""))</f>
        <v/>
      </c>
      <c r="AE68" s="11" t="str">
        <f>IF($C68="","",IF((AE$5&gt;=$D68)*AND(AE$5&lt;=$E68),IF($A68="",IF(#REF!="",3,2),1),""))</f>
        <v/>
      </c>
      <c r="AF68" s="11" t="str">
        <f>IF($C68="","",IF((AF$5&gt;=$D68)*AND(AF$5&lt;=$E68),IF($A68="",IF(#REF!="",3,2),1),""))</f>
        <v/>
      </c>
      <c r="AG68" s="11" t="str">
        <f>IF($C68="","",IF((AG$5&gt;=$D68)*AND(AG$5&lt;=$E68),IF($A68="",IF(#REF!="",3,2),1),""))</f>
        <v/>
      </c>
      <c r="AH68" s="11" t="str">
        <f>IF($C68="","",IF((AH$5&gt;=$D68)*AND(AH$5&lt;=$E68),IF($A68="",IF(#REF!="",3,2),1),""))</f>
        <v/>
      </c>
      <c r="AI68" s="11" t="str">
        <f>IF($C68="","",IF((AI$5&gt;=$D68)*AND(AI$5&lt;=$E68),IF($A68="",IF(#REF!="",3,2),1),""))</f>
        <v/>
      </c>
      <c r="AJ68" s="11" t="str">
        <f>IF($C68="","",IF((AJ$5&gt;=$D68)*AND(AJ$5&lt;=$E68),IF($A68="",IF(#REF!="",3,2),1),""))</f>
        <v/>
      </c>
      <c r="AK68" s="11" t="str">
        <f>IF($C68="","",IF((AK$5&gt;=$D68)*AND(AK$5&lt;=$E68),IF($A68="",IF(#REF!="",3,2),1),""))</f>
        <v/>
      </c>
      <c r="AL68" s="11" t="str">
        <f>IF($C68="","",IF((AL$5&gt;=$D68)*AND(AL$5&lt;=$E68),IF($A68="",IF(#REF!="",3,2),1),""))</f>
        <v/>
      </c>
      <c r="AM68" s="11" t="str">
        <f>IF($C68="","",IF((AM$5&gt;=$D68)*AND(AM$5&lt;=$E68),IF($A68="",IF(#REF!="",3,2),1),""))</f>
        <v/>
      </c>
      <c r="AN68" s="11" t="str">
        <f>IF($C68="","",IF((AN$5&gt;=$D68)*AND(AN$5&lt;=$E68),IF($A68="",IF(#REF!="",3,2),1),""))</f>
        <v/>
      </c>
      <c r="AO68" s="11" t="str">
        <f>IF($C68="","",IF((AO$5&gt;=$D68)*AND(AO$5&lt;=$E68),IF($A68="",IF(#REF!="",3,2),1),""))</f>
        <v/>
      </c>
      <c r="AP68" s="11" t="str">
        <f>IF($C68="","",IF((AP$5&gt;=$D68)*AND(AP$5&lt;=$E68),IF($A68="",IF(#REF!="",3,2),1),""))</f>
        <v/>
      </c>
      <c r="AQ68" s="11" t="str">
        <f>IF($C68="","",IF((AQ$5&gt;=$D68)*AND(AQ$5&lt;=$E68),IF($A68="",IF(#REF!="",3,2),1),""))</f>
        <v/>
      </c>
      <c r="AR68" s="11" t="str">
        <f>IF($C68="","",IF((AR$5&gt;=$D68)*AND(AR$5&lt;=$E68),IF($A68="",IF(#REF!="",3,2),1),""))</f>
        <v/>
      </c>
      <c r="AS68" s="11" t="str">
        <f>IF($C68="","",IF((AS$5&gt;=$D68)*AND(AS$5&lt;=$E68),IF($A68="",IF(#REF!="",3,2),1),""))</f>
        <v/>
      </c>
      <c r="AT68" s="11" t="str">
        <f>IF($C68="","",IF((AT$5&gt;=$D68)*AND(AT$5&lt;=$E68),IF($A68="",IF(#REF!="",3,2),1),""))</f>
        <v/>
      </c>
      <c r="AU68" s="11" t="str">
        <f>IF($C68="","",IF((AU$5&gt;=$D68)*AND(AU$5&lt;=$E68),IF($A68="",IF(#REF!="",3,2),1),""))</f>
        <v/>
      </c>
      <c r="AV68" s="11" t="str">
        <f>IF($C68="","",IF((AV$5&gt;=$D68)*AND(AV$5&lt;=$E68),IF($A68="",IF(#REF!="",3,2),1),""))</f>
        <v/>
      </c>
      <c r="AW68" s="11" t="str">
        <f>IF($C68="","",IF((AW$5&gt;=$D68)*AND(AW$5&lt;=$E68),IF($A68="",IF(#REF!="",3,2),1),""))</f>
        <v/>
      </c>
      <c r="AX68" s="11" t="str">
        <f>IF($C68="","",IF((AX$5&gt;=$D68)*AND(AX$5&lt;=$E68),IF($A68="",IF(#REF!="",3,2),1),""))</f>
        <v/>
      </c>
      <c r="AY68" s="11" t="str">
        <f>IF($C68="","",IF((AY$5&gt;=$D68)*AND(AY$5&lt;=$E68),IF($A68="",IF(#REF!="",3,2),1),""))</f>
        <v/>
      </c>
      <c r="AZ68" s="11" t="str">
        <f>IF($C68="","",IF((AZ$5&gt;=$D68)*AND(AZ$5&lt;=$E68),IF($A68="",IF(#REF!="",3,2),1),""))</f>
        <v/>
      </c>
      <c r="BA68" s="11" t="str">
        <f>IF($C68="","",IF((BA$5&gt;=$D68)*AND(BA$5&lt;=$E68),IF($A68="",IF(#REF!="",3,2),1),""))</f>
        <v/>
      </c>
      <c r="BB68" s="11" t="str">
        <f>IF($C68="","",IF((BB$5&gt;=$D68)*AND(BB$5&lt;=$E68),IF($A68="",IF(#REF!="",3,2),1),""))</f>
        <v/>
      </c>
      <c r="BC68" s="11" t="str">
        <f>IF($C68="","",IF((BC$5&gt;=$D68)*AND(BC$5&lt;=$E68),IF($A68="",IF(#REF!="",3,2),1),""))</f>
        <v/>
      </c>
      <c r="BD68" s="11" t="str">
        <f>IF($C68="","",IF((BD$5&gt;=$D68)*AND(BD$5&lt;=$E68),IF($A68="",IF(#REF!="",3,2),1),""))</f>
        <v/>
      </c>
      <c r="BE68" s="11" t="str">
        <f>IF($C68="","",IF((BE$5&gt;=$D68)*AND(BE$5&lt;=$E68),IF($A68="",IF(#REF!="",3,2),1),""))</f>
        <v/>
      </c>
      <c r="BF68" s="11" t="str">
        <f>IF($C68="","",IF((BF$5&gt;=$D68)*AND(BF$5&lt;=$E68),IF($A68="",IF(#REF!="",3,2),1),""))</f>
        <v/>
      </c>
      <c r="BG68" s="11" t="str">
        <f>IF($C68="","",IF((BG$5&gt;=$D68)*AND(BG$5&lt;=$E68),IF($A68="",IF(#REF!="",3,2),1),""))</f>
        <v/>
      </c>
      <c r="BH68" s="11" t="str">
        <f>IF($C68="","",IF((BH$5&gt;=$D68)*AND(BH$5&lt;=$E68),IF($A68="",IF(#REF!="",3,2),1),""))</f>
        <v/>
      </c>
      <c r="BI68" s="11" t="str">
        <f>IF($C68="","",IF((BI$5&gt;=$D68)*AND(BI$5&lt;=$E68),IF($A68="",IF(#REF!="",3,2),1),""))</f>
        <v/>
      </c>
      <c r="BJ68" s="11" t="str">
        <f>IF($C68="","",IF((BJ$5&gt;=$D68)*AND(BJ$5&lt;=$E68),IF($A68="",IF(#REF!="",3,2),1),""))</f>
        <v/>
      </c>
      <c r="BK68" s="11" t="str">
        <f>IF($C68="","",IF((BK$5&gt;=$D68)*AND(BK$5&lt;=$E68),IF($A68="",IF(#REF!="",3,2),1),""))</f>
        <v/>
      </c>
      <c r="BL68" s="11" t="str">
        <f>IF($C68="","",IF((BL$5&gt;=$D68)*AND(BL$5&lt;=$E68),IF($A68="",IF(#REF!="",3,2),1),""))</f>
        <v/>
      </c>
      <c r="BM68" s="11" t="str">
        <f>IF($C68="","",IF((BM$5&gt;=$D68)*AND(BM$5&lt;=$E68),IF($A68="",IF(#REF!="",3,2),1),""))</f>
        <v/>
      </c>
      <c r="BN68" s="11" t="str">
        <f>IF($C68="","",IF((BN$5&gt;=$D68)*AND(BN$5&lt;=$E68),IF($A68="",IF(#REF!="",3,2),1),""))</f>
        <v/>
      </c>
      <c r="BO68" s="11" t="str">
        <f>IF($C68="","",IF((BO$5&gt;=$D68)*AND(BO$5&lt;=$E68),IF($A68="",IF(#REF!="",3,2),1),""))</f>
        <v/>
      </c>
      <c r="BP68" s="11" t="str">
        <f>IF($C68="","",IF((BP$5&gt;=$D68)*AND(BP$5&lt;=$E68),IF($A68="",IF(#REF!="",3,2),1),""))</f>
        <v/>
      </c>
      <c r="BQ68" s="11" t="str">
        <f>IF($C68="","",IF((BQ$5&gt;=$D68)*AND(BQ$5&lt;=$E68),IF($A68="",IF(#REF!="",3,2),1),""))</f>
        <v/>
      </c>
      <c r="BR68" s="11" t="str">
        <f>IF($C68="","",IF((BR$5&gt;=$D68)*AND(BR$5&lt;=$E68),IF($A68="",IF(#REF!="",3,2),1),""))</f>
        <v/>
      </c>
      <c r="BS68" s="11" t="str">
        <f>IF($C68="","",IF((BS$5&gt;=$D68)*AND(BS$5&lt;=$E68),IF($A68="",IF(#REF!="",3,2),1),""))</f>
        <v/>
      </c>
      <c r="BT68" s="11" t="str">
        <f>IF($C68="","",IF((BT$5&gt;=$D68)*AND(BT$5&lt;=$E68),IF($A68="",IF(#REF!="",3,2),1),""))</f>
        <v/>
      </c>
      <c r="BU68" s="11" t="str">
        <f>IF($C68="","",IF((BU$5&gt;=$D68)*AND(BU$5&lt;=$E68),IF($A68="",IF(#REF!="",3,2),1),""))</f>
        <v/>
      </c>
      <c r="BV68" s="11" t="str">
        <f>IF($C68="","",IF((BV$5&gt;=$D68)*AND(BV$5&lt;=$E68),IF($A68="",IF(#REF!="",3,2),1),""))</f>
        <v/>
      </c>
      <c r="BW68" s="11" t="str">
        <f>IF($C68="","",IF((BW$5&gt;=$D68)*AND(BW$5&lt;=$E68),IF($A68="",IF(#REF!="",3,2),1),""))</f>
        <v/>
      </c>
      <c r="BX68" s="11" t="str">
        <f>IF($C68="","",IF((BX$5&gt;=$D68)*AND(BX$5&lt;=$E68),IF($A68="",IF(#REF!="",3,2),1),""))</f>
        <v/>
      </c>
      <c r="BY68" s="11" t="str">
        <f>IF($C68="","",IF((BY$5&gt;=$D68)*AND(BY$5&lt;=$E68),IF($A68="",IF(#REF!="",3,2),1),""))</f>
        <v/>
      </c>
      <c r="BZ68" s="11" t="str">
        <f>IF($C68="","",IF((BZ$5&gt;=$D68)*AND(BZ$5&lt;=$E68),IF($A68="",IF(#REF!="",3,2),1),""))</f>
        <v/>
      </c>
      <c r="CA68" s="11" t="str">
        <f>IF($C68="","",IF((CA$5&gt;=$D68)*AND(CA$5&lt;=$E68),IF($A68="",IF(#REF!="",3,2),1),""))</f>
        <v/>
      </c>
      <c r="CB68" s="11" t="str">
        <f>IF($C68="","",IF((CB$5&gt;=$D68)*AND(CB$5&lt;=$E68),IF($A68="",IF(#REF!="",3,2),1),""))</f>
        <v/>
      </c>
      <c r="CC68" s="11" t="str">
        <f>IF($C68="","",IF((CC$5&gt;=$D68)*AND(CC$5&lt;=$E68),IF($A68="",IF(#REF!="",3,2),1),""))</f>
        <v/>
      </c>
      <c r="CD68" s="11" t="str">
        <f>IF($C68="","",IF((CD$5&gt;=$D68)*AND(CD$5&lt;=$E68),IF($A68="",IF(#REF!="",3,2),1),""))</f>
        <v/>
      </c>
      <c r="CE68" s="11" t="str">
        <f>IF($C68="","",IF((CE$5&gt;=$D68)*AND(CE$5&lt;=$E68),IF($A68="",IF(#REF!="",3,2),1),""))</f>
        <v/>
      </c>
      <c r="CF68" s="11" t="str">
        <f>IF($C68="","",IF((CF$5&gt;=$D68)*AND(CF$5&lt;=$E68),IF($A68="",IF(#REF!="",3,2),1),""))</f>
        <v/>
      </c>
      <c r="CG68" s="11" t="str">
        <f>IF($C68="","",IF((CG$5&gt;=$D68)*AND(CG$5&lt;=$E68),IF($A68="",IF(#REF!="",3,2),1),""))</f>
        <v/>
      </c>
      <c r="CH68" s="11" t="str">
        <f>IF($C68="","",IF((CH$5&gt;=$D68)*AND(CH$5&lt;=$E68),IF($A68="",IF(#REF!="",3,2),1),""))</f>
        <v/>
      </c>
      <c r="CI68" s="11" t="str">
        <f>IF($C68="","",IF((CI$5&gt;=$D68)*AND(CI$5&lt;=$E68),IF($A68="",IF(#REF!="",3,2),1),""))</f>
        <v/>
      </c>
      <c r="CJ68" s="11" t="str">
        <f>IF($C68="","",IF((CJ$5&gt;=$D68)*AND(CJ$5&lt;=$E68),IF($A68="",IF(#REF!="",3,2),1),""))</f>
        <v/>
      </c>
      <c r="CK68" s="11" t="str">
        <f>IF($C68="","",IF((CK$5&gt;=$D68)*AND(CK$5&lt;=$E68),IF($A68="",IF(#REF!="",3,2),1),""))</f>
        <v/>
      </c>
      <c r="CL68" s="11" t="str">
        <f>IF($C68="","",IF((CL$5&gt;=$D68)*AND(CL$5&lt;=$E68),IF($A68="",IF(#REF!="",3,2),1),""))</f>
        <v/>
      </c>
      <c r="CM68" s="11" t="str">
        <f>IF($C68="","",IF((CM$5&gt;=$D68)*AND(CM$5&lt;=$E68),IF($A68="",IF(#REF!="",3,2),1),""))</f>
        <v/>
      </c>
      <c r="CN68" s="11" t="str">
        <f>IF($C68="","",IF((CN$5&gt;=$D68)*AND(CN$5&lt;=$E68),IF($A68="",IF(#REF!="",3,2),1),""))</f>
        <v/>
      </c>
      <c r="CO68" s="11" t="str">
        <f>IF($C68="","",IF((CO$5&gt;=$D68)*AND(CO$5&lt;=$E68),IF($A68="",IF(#REF!="",3,2),1),""))</f>
        <v/>
      </c>
      <c r="CP68" s="11" t="str">
        <f>IF($C68="","",IF((CP$5&gt;=$D68)*AND(CP$5&lt;=$E68),IF($A68="",IF(#REF!="",3,2),1),""))</f>
        <v/>
      </c>
      <c r="CQ68" s="11" t="str">
        <f>IF($C68="","",IF((CQ$5&gt;=$D68)*AND(CQ$5&lt;=$E68),IF($A68="",IF(#REF!="",3,2),1),""))</f>
        <v/>
      </c>
      <c r="CR68" s="11" t="str">
        <f>IF($C68="","",IF((CR$5&gt;=$D68)*AND(CR$5&lt;=$E68),IF($A68="",IF(#REF!="",3,2),1),""))</f>
        <v/>
      </c>
      <c r="CS68" s="11" t="str">
        <f>IF($C68="","",IF((CS$5&gt;=$D68)*AND(CS$5&lt;=$E68),IF($A68="",IF(#REF!="",3,2),1),""))</f>
        <v/>
      </c>
      <c r="CT68" s="11" t="str">
        <f>IF($C68="","",IF((CT$5&gt;=$D68)*AND(CT$5&lt;=$E68),IF($A68="",IF(#REF!="",3,2),1),""))</f>
        <v/>
      </c>
      <c r="CU68" s="11" t="str">
        <f>IF($C68="","",IF((CU$5&gt;=$D68)*AND(CU$5&lt;=$E68),IF($A68="",IF(#REF!="",3,2),1),""))</f>
        <v/>
      </c>
      <c r="CV68" s="11" t="str">
        <f>IF($C68="","",IF((CV$5&gt;=$D68)*AND(CV$5&lt;=$E68),IF($A68="",IF(#REF!="",3,2),1),""))</f>
        <v/>
      </c>
      <c r="CW68" s="11" t="str">
        <f>IF($C68="","",IF((CW$5&gt;=$D68)*AND(CW$5&lt;=$E68),IF($A68="",IF(#REF!="",3,2),1),""))</f>
        <v/>
      </c>
      <c r="CX68" s="11" t="str">
        <f>IF($C68="","",IF((CX$5&gt;=$D68)*AND(CX$5&lt;=$E68),IF($A68="",IF(#REF!="",3,2),1),""))</f>
        <v/>
      </c>
      <c r="CY68" s="11" t="str">
        <f>IF($C68="","",IF((CY$5&gt;=$D68)*AND(CY$5&lt;=$E68),IF($A68="",IF(#REF!="",3,2),1),""))</f>
        <v/>
      </c>
      <c r="CZ68" s="11" t="str">
        <f>IF($C68="","",IF((CZ$5&gt;=$D68)*AND(CZ$5&lt;=$E68),IF($A68="",IF(#REF!="",3,2),1),""))</f>
        <v/>
      </c>
      <c r="DA68" s="11" t="str">
        <f>IF($C68="","",IF((DA$5&gt;=$D68)*AND(DA$5&lt;=$E68),IF($A68="",IF(#REF!="",3,2),1),""))</f>
        <v/>
      </c>
      <c r="DB68" s="11" t="str">
        <f>IF($C68="","",IF((DB$5&gt;=$D68)*AND(DB$5&lt;=$E68),IF($A68="",IF(#REF!="",3,2),1),""))</f>
        <v/>
      </c>
      <c r="DC68" s="11" t="str">
        <f>IF($C68="","",IF((DC$5&gt;=$D68)*AND(DC$5&lt;=$E68),IF($A68="",IF(#REF!="",3,2),1),""))</f>
        <v/>
      </c>
      <c r="DD68" s="11" t="str">
        <f>IF($C68="","",IF((DD$5&gt;=$D68)*AND(DD$5&lt;=$E68),IF($A68="",IF(#REF!="",3,2),1),""))</f>
        <v/>
      </c>
      <c r="DE68" s="11" t="str">
        <f>IF($C68="","",IF((DE$5&gt;=$D68)*AND(DE$5&lt;=$E68),IF($A68="",IF(#REF!="",3,2),1),""))</f>
        <v/>
      </c>
      <c r="DF68" s="11" t="str">
        <f>IF($C68="","",IF((DF$5&gt;=$D68)*AND(DF$5&lt;=$E68),IF($A68="",IF(#REF!="",3,2),1),""))</f>
        <v/>
      </c>
      <c r="DG68" s="11" t="str">
        <f>IF($C68="","",IF((DG$5&gt;=$D68)*AND(DG$5&lt;=$E68),IF($A68="",IF(#REF!="",3,2),1),""))</f>
        <v/>
      </c>
      <c r="DH68" s="11" t="str">
        <f>IF($C68="","",IF((DH$5&gt;=$D68)*AND(DH$5&lt;=$E68),IF($A68="",IF(#REF!="",3,2),1),""))</f>
        <v/>
      </c>
      <c r="DI68" s="11" t="str">
        <f>IF($C68="","",IF((DI$5&gt;=$D68)*AND(DI$5&lt;=$E68),IF($A68="",IF(#REF!="",3,2),1),""))</f>
        <v/>
      </c>
      <c r="DJ68" s="11" t="str">
        <f>IF($C68="","",IF((DJ$5&gt;=$D68)*AND(DJ$5&lt;=$E68),IF($A68="",IF(#REF!="",3,2),1),""))</f>
        <v/>
      </c>
      <c r="DK68" s="11" t="str">
        <f>IF($C68="","",IF((DK$5&gt;=$D68)*AND(DK$5&lt;=$E68),IF($A68="",IF(#REF!="",3,2),1),""))</f>
        <v/>
      </c>
      <c r="DL68" s="11" t="str">
        <f>IF($C68="","",IF((DL$5&gt;=$D68)*AND(DL$5&lt;=$E68),IF($A68="",IF(#REF!="",3,2),1),""))</f>
        <v/>
      </c>
      <c r="DM68" s="11" t="str">
        <f>IF($C68="","",IF((DM$5&gt;=$D68)*AND(DM$5&lt;=$E68),IF($A68="",IF(#REF!="",3,2),1),""))</f>
        <v/>
      </c>
      <c r="DN68" s="11" t="str">
        <f>IF($C68="","",IF((DN$5&gt;=$D68)*AND(DN$5&lt;=$E68),IF($A68="",IF(#REF!="",3,2),1),""))</f>
        <v/>
      </c>
      <c r="DO68" s="11" t="str">
        <f>IF($C68="","",IF((DO$5&gt;=$D68)*AND(DO$5&lt;=$E68),IF($A68="",IF(#REF!="",3,2),1),""))</f>
        <v/>
      </c>
      <c r="DP68" s="11" t="str">
        <f>IF($C68="","",IF((DP$5&gt;=$D68)*AND(DP$5&lt;=$E68),IF($A68="",IF(#REF!="",3,2),1),""))</f>
        <v/>
      </c>
      <c r="DQ68" s="11" t="str">
        <f>IF($C68="","",IF((DQ$5&gt;=$D68)*AND(DQ$5&lt;=$E68),IF($A68="",IF(#REF!="",3,2),1),""))</f>
        <v/>
      </c>
      <c r="DR68" s="11" t="str">
        <f>IF($C68="","",IF((DR$5&gt;=$D68)*AND(DR$5&lt;=$E68),IF($A68="",IF(#REF!="",3,2),1),""))</f>
        <v/>
      </c>
      <c r="DS68" s="11" t="str">
        <f>IF($C68="","",IF((DS$5&gt;=$D68)*AND(DS$5&lt;=$E68),IF($A68="",IF(#REF!="",3,2),1),""))</f>
        <v/>
      </c>
      <c r="DT68" s="11" t="str">
        <f>IF($C68="","",IF((DT$5&gt;=$D68)*AND(DT$5&lt;=$E68),IF($A68="",IF(#REF!="",3,2),1),""))</f>
        <v/>
      </c>
      <c r="DU68" s="11" t="str">
        <f>IF($C68="","",IF((DU$5&gt;=$D68)*AND(DU$5&lt;=$E68),IF($A68="",IF(#REF!="",3,2),1),""))</f>
        <v/>
      </c>
      <c r="DV68" s="11" t="str">
        <f>IF($C68="","",IF((DV$5&gt;=$D68)*AND(DV$5&lt;=$E68),IF($A68="",IF(#REF!="",3,2),1),""))</f>
        <v/>
      </c>
      <c r="DW68" s="11" t="str">
        <f>IF($C68="","",IF((DW$5&gt;=$D68)*AND(DW$5&lt;=$E68),IF($A68="",IF(#REF!="",3,2),1),""))</f>
        <v/>
      </c>
      <c r="DX68" s="11" t="str">
        <f>IF($C68="","",IF((DX$5&gt;=$D68)*AND(DX$5&lt;=$E68),IF($A68="",IF(#REF!="",3,2),1),""))</f>
        <v/>
      </c>
      <c r="DY68" s="11" t="str">
        <f>IF($C68="","",IF((DY$5&gt;=$D68)*AND(DY$5&lt;=$E68),IF($A68="",IF(#REF!="",3,2),1),""))</f>
        <v/>
      </c>
      <c r="DZ68" s="11" t="str">
        <f>IF($C68="","",IF((DZ$5&gt;=$D68)*AND(DZ$5&lt;=$E68),IF($A68="",IF(#REF!="",3,2),1),""))</f>
        <v/>
      </c>
      <c r="EA68" s="11" t="str">
        <f>IF($C68="","",IF((EA$5&gt;=$D68)*AND(EA$5&lt;=$E68),IF($A68="",IF(#REF!="",3,2),1),""))</f>
        <v/>
      </c>
      <c r="EB68" s="11" t="str">
        <f>IF($C68="","",IF((EB$5&gt;=$D68)*AND(EB$5&lt;=$E68),IF($A68="",IF(#REF!="",3,2),1),""))</f>
        <v/>
      </c>
      <c r="EC68" s="11" t="str">
        <f>IF($C68="","",IF((EC$5&gt;=$D68)*AND(EC$5&lt;=$E68),IF($A68="",IF(#REF!="",3,2),1),""))</f>
        <v/>
      </c>
      <c r="ED68" s="11" t="str">
        <f>IF($C68="","",IF((ED$5&gt;=$D68)*AND(ED$5&lt;=$E68),IF($A68="",IF(#REF!="",3,2),1),""))</f>
        <v/>
      </c>
      <c r="EE68" s="11" t="str">
        <f>IF($C68="","",IF((EE$5&gt;=$D68)*AND(EE$5&lt;=$E68),IF($A68="",IF(#REF!="",3,2),1),""))</f>
        <v/>
      </c>
      <c r="EF68" s="11" t="str">
        <f>IF($C68="","",IF((EF$5&gt;=$D68)*AND(EF$5&lt;=$E68),IF($A68="",IF(#REF!="",3,2),1),""))</f>
        <v/>
      </c>
      <c r="EG68" s="11" t="str">
        <f>IF($C68="","",IF((EG$5&gt;=$D68)*AND(EG$5&lt;=$E68),IF($A68="",IF(#REF!="",3,2),1),""))</f>
        <v/>
      </c>
      <c r="EH68" s="11" t="str">
        <f>IF($C68="","",IF((EH$5&gt;=$D68)*AND(EH$5&lt;=$E68),IF($A68="",IF(#REF!="",3,2),1),""))</f>
        <v/>
      </c>
      <c r="EI68" s="11" t="str">
        <f>IF($C68="","",IF((EI$5&gt;=$D68)*AND(EI$5&lt;=$E68),IF($A68="",IF(#REF!="",3,2),1),""))</f>
        <v/>
      </c>
      <c r="EJ68" s="11" t="str">
        <f>IF($C68="","",IF((EJ$5&gt;=$D68)*AND(EJ$5&lt;=$E68),IF($A68="",IF(#REF!="",3,2),1),""))</f>
        <v/>
      </c>
      <c r="EK68" s="11" t="str">
        <f>IF($C68="","",IF((EK$5&gt;=$D68)*AND(EK$5&lt;=$E68),IF($A68="",IF(#REF!="",3,2),1),""))</f>
        <v/>
      </c>
      <c r="EL68" s="11" t="str">
        <f>IF($C68="","",IF((EL$5&gt;=$D68)*AND(EL$5&lt;=$E68),IF($A68="",IF(#REF!="",3,2),1),""))</f>
        <v/>
      </c>
      <c r="EM68" s="11" t="str">
        <f>IF($C68="","",IF((EM$5&gt;=$D68)*AND(EM$5&lt;=$E68),IF($A68="",IF(#REF!="",3,2),1),""))</f>
        <v/>
      </c>
      <c r="EN68" s="11" t="str">
        <f>IF($C68="","",IF((EN$5&gt;=$D68)*AND(EN$5&lt;=$E68),IF($A68="",IF(#REF!="",3,2),1),""))</f>
        <v/>
      </c>
      <c r="EO68" s="11" t="str">
        <f>IF($C68="","",IF((EO$5&gt;=$D68)*AND(EO$5&lt;=$E68),IF($A68="",IF(#REF!="",3,2),1),""))</f>
        <v/>
      </c>
      <c r="EP68" s="11" t="str">
        <f>IF($C68="","",IF((EP$5&gt;=$D68)*AND(EP$5&lt;=$E68),IF($A68="",IF(#REF!="",3,2),1),""))</f>
        <v/>
      </c>
      <c r="EQ68" s="11" t="str">
        <f>IF($C68="","",IF((EQ$5&gt;=$D68)*AND(EQ$5&lt;=$E68),IF($A68="",IF(#REF!="",3,2),1),""))</f>
        <v/>
      </c>
      <c r="ER68" s="11" t="str">
        <f>IF($C68="","",IF((ER$5&gt;=$D68)*AND(ER$5&lt;=$E68),IF($A68="",IF(#REF!="",3,2),1),""))</f>
        <v/>
      </c>
      <c r="ES68" s="11" t="str">
        <f>IF($C68="","",IF((ES$5&gt;=$D68)*AND(ES$5&lt;=$E68),IF($A68="",IF(#REF!="",3,2),1),""))</f>
        <v/>
      </c>
      <c r="ET68" s="11" t="str">
        <f>IF($C68="","",IF((ET$5&gt;=$D68)*AND(ET$5&lt;=$E68),IF($A68="",IF(#REF!="",3,2),1),""))</f>
        <v/>
      </c>
      <c r="EU68" s="11" t="str">
        <f>IF($C68="","",IF((EU$5&gt;=$D68)*AND(EU$5&lt;=$E68),IF($A68="",IF(#REF!="",3,2),1),""))</f>
        <v/>
      </c>
      <c r="EV68" s="11" t="str">
        <f>IF($C68="","",IF((EV$5&gt;=$D68)*AND(EV$5&lt;=$E68),IF($A68="",IF(#REF!="",3,2),1),""))</f>
        <v/>
      </c>
      <c r="EW68" s="11" t="str">
        <f>IF($C68="","",IF((EW$5&gt;=$D68)*AND(EW$5&lt;=$E68),IF($A68="",IF(#REF!="",3,2),1),""))</f>
        <v/>
      </c>
      <c r="EX68" s="11" t="str">
        <f>IF($C68="","",IF((EX$5&gt;=$D68)*AND(EX$5&lt;=$E68),IF($A68="",IF(#REF!="",3,2),1),""))</f>
        <v/>
      </c>
      <c r="EY68" s="11" t="str">
        <f>IF($C68="","",IF((EY$5&gt;=$D68)*AND(EY$5&lt;=$E68),IF($A68="",IF(#REF!="",3,2),1),""))</f>
        <v/>
      </c>
      <c r="EZ68" s="11" t="str">
        <f>IF($C68="","",IF((EZ$5&gt;=$D68)*AND(EZ$5&lt;=$E68),IF($A68="",IF(#REF!="",3,2),1),""))</f>
        <v/>
      </c>
      <c r="FA68" s="11" t="str">
        <f>IF($C68="","",IF((FA$5&gt;=$D68)*AND(FA$5&lt;=$E68),IF($A68="",IF(#REF!="",3,2),1),""))</f>
        <v/>
      </c>
      <c r="FB68" s="11" t="str">
        <f>IF($C68="","",IF((FB$5&gt;=$D68)*AND(FB$5&lt;=$E68),IF($A68="",IF(#REF!="",3,2),1),""))</f>
        <v/>
      </c>
      <c r="FC68" s="11" t="str">
        <f>IF($C68="","",IF((FC$5&gt;=$D68)*AND(FC$5&lt;=$E68),IF($A68="",IF(#REF!="",3,2),1),""))</f>
        <v/>
      </c>
      <c r="FD68" s="11" t="str">
        <f>IF($C68="","",IF((FD$5&gt;=$D68)*AND(FD$5&lt;=$E68),IF($A68="",IF(#REF!="",3,2),1),""))</f>
        <v/>
      </c>
      <c r="FE68" s="11" t="str">
        <f>IF($C68="","",IF((FE$5&gt;=$D68)*AND(FE$5&lt;=$E68),IF($A68="",IF(#REF!="",3,2),1),""))</f>
        <v/>
      </c>
      <c r="FF68" s="11" t="str">
        <f>IF($C68="","",IF((FF$5&gt;=$D68)*AND(FF$5&lt;=$E68),IF($A68="",IF(#REF!="",3,2),1),""))</f>
        <v/>
      </c>
      <c r="FG68" s="11" t="str">
        <f>IF($C68="","",IF((FG$5&gt;=$D68)*AND(FG$5&lt;=$E68),IF($A68="",IF(#REF!="",3,2),1),""))</f>
        <v/>
      </c>
      <c r="FH68" s="11" t="str">
        <f>IF($C68="","",IF((FH$5&gt;=$D68)*AND(FH$5&lt;=$E68),IF($A68="",IF(#REF!="",3,2),1),""))</f>
        <v/>
      </c>
      <c r="FI68" s="11" t="str">
        <f>IF($C68="","",IF((FI$5&gt;=$D68)*AND(FI$5&lt;=$E68),IF($A68="",IF(#REF!="",3,2),1),""))</f>
        <v/>
      </c>
      <c r="FJ68" s="11" t="str">
        <f>IF($C68="","",IF((FJ$5&gt;=$D68)*AND(FJ$5&lt;=$E68),IF($A68="",IF(#REF!="",3,2),1),""))</f>
        <v/>
      </c>
      <c r="FK68" s="11" t="str">
        <f>IF($C68="","",IF((FK$5&gt;=$D68)*AND(FK$5&lt;=$E68),IF($A68="",IF(#REF!="",3,2),1),""))</f>
        <v/>
      </c>
      <c r="FL68" s="11" t="str">
        <f>IF($C68="","",IF((FL$5&gt;=$D68)*AND(FL$5&lt;=$E68),IF($A68="",IF(#REF!="",3,2),1),""))</f>
        <v/>
      </c>
      <c r="FM68" s="11" t="str">
        <f>IF($C68="","",IF((FM$5&gt;=$D68)*AND(FM$5&lt;=$E68),IF($A68="",IF(#REF!="",3,2),1),""))</f>
        <v/>
      </c>
      <c r="FN68" s="11" t="str">
        <f>IF($C68="","",IF((FN$5&gt;=$D68)*AND(FN$5&lt;=$E68),IF($A68="",IF(#REF!="",3,2),1),""))</f>
        <v/>
      </c>
      <c r="FO68" s="11" t="str">
        <f>IF($C68="","",IF((FO$5&gt;=$D68)*AND(FO$5&lt;=$E68),IF($A68="",IF(#REF!="",3,2),1),""))</f>
        <v/>
      </c>
      <c r="FP68" s="11" t="str">
        <f>IF($C68="","",IF((FP$5&gt;=$D68)*AND(FP$5&lt;=$E68),IF($A68="",IF(#REF!="",3,2),1),""))</f>
        <v/>
      </c>
      <c r="FQ68" s="11" t="str">
        <f>IF($C68="","",IF((FQ$5&gt;=$D68)*AND(FQ$5&lt;=$E68),IF($A68="",IF(#REF!="",3,2),1),""))</f>
        <v/>
      </c>
      <c r="FR68" s="11" t="str">
        <f>IF($C68="","",IF((FR$5&gt;=$D68)*AND(FR$5&lt;=$E68),IF($A68="",IF(#REF!="",3,2),1),""))</f>
        <v/>
      </c>
      <c r="FS68" s="11" t="str">
        <f>IF($C68="","",IF((FS$5&gt;=$D68)*AND(FS$5&lt;=$E68),IF($A68="",IF(#REF!="",3,2),1),""))</f>
        <v/>
      </c>
      <c r="FT68" s="11" t="str">
        <f>IF($C68="","",IF((FT$5&gt;=$D68)*AND(FT$5&lt;=$E68),IF($A68="",IF(#REF!="",3,2),1),""))</f>
        <v/>
      </c>
      <c r="FU68" s="11" t="str">
        <f>IF($C68="","",IF((FU$5&gt;=$D68)*AND(FU$5&lt;=$E68),IF($A68="",IF(#REF!="",3,2),1),""))</f>
        <v/>
      </c>
      <c r="FV68" s="11" t="str">
        <f>IF($C68="","",IF((FV$5&gt;=$D68)*AND(FV$5&lt;=$E68),IF($A68="",IF(#REF!="",3,2),1),""))</f>
        <v/>
      </c>
      <c r="FW68" s="11" t="str">
        <f>IF($C68="","",IF((FW$5&gt;=$D68)*AND(FW$5&lt;=$E68),IF($A68="",IF(#REF!="",3,2),1),""))</f>
        <v/>
      </c>
      <c r="FX68" s="11" t="str">
        <f>IF($C68="","",IF((FX$5&gt;=$D68)*AND(FX$5&lt;=$E68),IF($A68="",IF(#REF!="",3,2),1),""))</f>
        <v/>
      </c>
      <c r="FY68" s="11" t="str">
        <f>IF($C68="","",IF((FY$5&gt;=$D68)*AND(FY$5&lt;=$E68),IF($A68="",IF(#REF!="",3,2),1),""))</f>
        <v/>
      </c>
      <c r="FZ68" s="11" t="str">
        <f>IF($C68="","",IF((FZ$5&gt;=$D68)*AND(FZ$5&lt;=$E68),IF($A68="",IF(#REF!="",3,2),1),""))</f>
        <v/>
      </c>
      <c r="GA68" s="11" t="str">
        <f>IF($C68="","",IF((GA$5&gt;=$D68)*AND(GA$5&lt;=$E68),IF($A68="",IF(#REF!="",3,2),1),""))</f>
        <v/>
      </c>
      <c r="GB68" s="11" t="str">
        <f>IF($C68="","",IF((GB$5&gt;=$D68)*AND(GB$5&lt;=$E68),IF($A68="",IF(#REF!="",3,2),1),""))</f>
        <v/>
      </c>
      <c r="GC68" s="11" t="str">
        <f>IF($C68="","",IF((GC$5&gt;=$D68)*AND(GC$5&lt;=$E68),IF($A68="",IF(#REF!="",3,2),1),""))</f>
        <v/>
      </c>
      <c r="GD68" s="11" t="str">
        <f>IF($C68="","",IF((GD$5&gt;=$D68)*AND(GD$5&lt;=$E68),IF($A68="",IF(#REF!="",3,2),1),""))</f>
        <v/>
      </c>
      <c r="GE68" s="11" t="str">
        <f>IF($C68="","",IF((GE$5&gt;=$D68)*AND(GE$5&lt;=$E68),IF($A68="",IF(#REF!="",3,2),1),""))</f>
        <v/>
      </c>
      <c r="GF68" s="11" t="str">
        <f>IF($C68="","",IF((GF$5&gt;=$D68)*AND(GF$5&lt;=$E68),IF($A68="",IF(#REF!="",3,2),1),""))</f>
        <v/>
      </c>
      <c r="GG68" s="11" t="str">
        <f>IF($C68="","",IF((GG$5&gt;=$D68)*AND(GG$5&lt;=$E68),IF($A68="",IF(#REF!="",3,2),1),""))</f>
        <v/>
      </c>
      <c r="GH68" s="11" t="str">
        <f>IF($C68="","",IF((GH$5&gt;=$D68)*AND(GH$5&lt;=$E68),IF($A68="",IF(#REF!="",3,2),1),""))</f>
        <v/>
      </c>
      <c r="GI68" s="11" t="str">
        <f>IF($C68="","",IF((GI$5&gt;=$D68)*AND(GI$5&lt;=$E68),IF($A68="",IF(#REF!="",3,2),1),""))</f>
        <v/>
      </c>
      <c r="GJ68" s="11" t="str">
        <f>IF($C68="","",IF((GJ$5&gt;=$D68)*AND(GJ$5&lt;=$E68),IF($A68="",IF(#REF!="",3,2),1),""))</f>
        <v/>
      </c>
      <c r="GK68" s="11" t="str">
        <f>IF($C68="","",IF((GK$5&gt;=$D68)*AND(GK$5&lt;=$E68),IF($A68="",IF(#REF!="",3,2),1),""))</f>
        <v/>
      </c>
      <c r="GL68" s="11" t="str">
        <f>IF($C68="","",IF((GL$5&gt;=$D68)*AND(GL$5&lt;=$E68),IF($A68="",IF(#REF!="",3,2),1),""))</f>
        <v/>
      </c>
    </row>
    <row r="69" spans="1:194" ht="15" customHeight="1" x14ac:dyDescent="0.5">
      <c r="A69" s="23">
        <v>63</v>
      </c>
      <c r="B69" s="24"/>
      <c r="C69" s="25"/>
      <c r="D69" s="26"/>
      <c r="E69" s="29" t="str">
        <f t="shared" si="214"/>
        <v/>
      </c>
      <c r="F69" s="11" t="str">
        <f>IF($C69="","",IF((F$5&gt;=$D69)*AND(F$5&lt;=$E69),IF($A69="",IF(#REF!="",3,2),1),""))</f>
        <v/>
      </c>
      <c r="G69" s="11" t="str">
        <f>IF($C69="","",IF((G$5&gt;=$D69)*AND(G$5&lt;=$E69),IF($A69="",IF(#REF!="",3,2),1),""))</f>
        <v/>
      </c>
      <c r="H69" s="11" t="str">
        <f>IF($C69="","",IF((H$5&gt;=$D69)*AND(H$5&lt;=$E69),IF($A69="",IF(#REF!="",3,2),1),""))</f>
        <v/>
      </c>
      <c r="I69" s="11" t="str">
        <f>IF($C69="","",IF((I$5&gt;=$D69)*AND(I$5&lt;=$E69),IF($A69="",IF(#REF!="",3,2),1),""))</f>
        <v/>
      </c>
      <c r="J69" s="11" t="str">
        <f>IF($C69="","",IF((J$5&gt;=$D69)*AND(J$5&lt;=$E69),IF($A69="",IF(#REF!="",3,2),1),""))</f>
        <v/>
      </c>
      <c r="K69" s="11" t="str">
        <f>IF($C69="","",IF((K$5&gt;=$D69)*AND(K$5&lt;=$E69),IF($A69="",IF(#REF!="",3,2),1),""))</f>
        <v/>
      </c>
      <c r="L69" s="11" t="str">
        <f>IF($C69="","",IF((L$5&gt;=$D69)*AND(L$5&lt;=$E69),IF($A69="",IF(#REF!="",3,2),1),""))</f>
        <v/>
      </c>
      <c r="M69" s="11" t="str">
        <f>IF($C69="","",IF((M$5&gt;=$D69)*AND(M$5&lt;=$E69),IF($A69="",IF(#REF!="",3,2),1),""))</f>
        <v/>
      </c>
      <c r="N69" s="11" t="str">
        <f>IF($C69="","",IF((N$5&gt;=$D69)*AND(N$5&lt;=$E69),IF($A69="",IF(#REF!="",3,2),1),""))</f>
        <v/>
      </c>
      <c r="O69" s="11" t="str">
        <f>IF($C69="","",IF((O$5&gt;=$D69)*AND(O$5&lt;=$E69),IF($A69="",IF(#REF!="",3,2),1),""))</f>
        <v/>
      </c>
      <c r="P69" s="11" t="str">
        <f>IF($C69="","",IF((P$5&gt;=$D69)*AND(P$5&lt;=$E69),IF($A69="",IF(#REF!="",3,2),1),""))</f>
        <v/>
      </c>
      <c r="Q69" s="11" t="str">
        <f>IF($C69="","",IF((Q$5&gt;=$D69)*AND(Q$5&lt;=$E69),IF($A69="",IF(#REF!="",3,2),1),""))</f>
        <v/>
      </c>
      <c r="R69" s="11" t="str">
        <f>IF($C69="","",IF((R$5&gt;=$D69)*AND(R$5&lt;=$E69),IF($A69="",IF(#REF!="",3,2),1),""))</f>
        <v/>
      </c>
      <c r="S69" s="11" t="str">
        <f>IF($C69="","",IF((S$5&gt;=$D69)*AND(S$5&lt;=$E69),IF($A69="",IF(#REF!="",3,2),1),""))</f>
        <v/>
      </c>
      <c r="T69" s="11" t="str">
        <f>IF($C69="","",IF((T$5&gt;=$D69)*AND(T$5&lt;=$E69),IF($A69="",IF(#REF!="",3,2),1),""))</f>
        <v/>
      </c>
      <c r="U69" s="11" t="str">
        <f>IF($C69="","",IF((U$5&gt;=$D69)*AND(U$5&lt;=$E69),IF($A69="",IF(#REF!="",3,2),1),""))</f>
        <v/>
      </c>
      <c r="V69" s="11" t="str">
        <f>IF($C69="","",IF((V$5&gt;=$D69)*AND(V$5&lt;=$E69),IF($A69="",IF(#REF!="",3,2),1),""))</f>
        <v/>
      </c>
      <c r="W69" s="11" t="str">
        <f>IF($C69="","",IF((W$5&gt;=$D69)*AND(W$5&lt;=$E69),IF($A69="",IF(#REF!="",3,2),1),""))</f>
        <v/>
      </c>
      <c r="X69" s="11" t="str">
        <f>IF($C69="","",IF((X$5&gt;=$D69)*AND(X$5&lt;=$E69),IF($A69="",IF(#REF!="",3,2),1),""))</f>
        <v/>
      </c>
      <c r="Y69" s="11" t="str">
        <f>IF($C69="","",IF((Y$5&gt;=$D69)*AND(Y$5&lt;=$E69),IF($A69="",IF(#REF!="",3,2),1),""))</f>
        <v/>
      </c>
      <c r="Z69" s="11" t="str">
        <f>IF($C69="","",IF((Z$5&gt;=$D69)*AND(Z$5&lt;=$E69),IF($A69="",IF(#REF!="",3,2),1),""))</f>
        <v/>
      </c>
      <c r="AA69" s="11" t="str">
        <f>IF($C69="","",IF((AA$5&gt;=$D69)*AND(AA$5&lt;=$E69),IF($A69="",IF(#REF!="",3,2),1),""))</f>
        <v/>
      </c>
      <c r="AB69" s="11" t="str">
        <f>IF($C69="","",IF((AB$5&gt;=$D69)*AND(AB$5&lt;=$E69),IF($A69="",IF(#REF!="",3,2),1),""))</f>
        <v/>
      </c>
      <c r="AC69" s="11" t="str">
        <f>IF($C69="","",IF((AC$5&gt;=$D69)*AND(AC$5&lt;=$E69),IF($A69="",IF(#REF!="",3,2),1),""))</f>
        <v/>
      </c>
      <c r="AD69" s="11" t="str">
        <f>IF($C69="","",IF((AD$5&gt;=$D69)*AND(AD$5&lt;=$E69),IF($A69="",IF(#REF!="",3,2),1),""))</f>
        <v/>
      </c>
      <c r="AE69" s="11" t="str">
        <f>IF($C69="","",IF((AE$5&gt;=$D69)*AND(AE$5&lt;=$E69),IF($A69="",IF(#REF!="",3,2),1),""))</f>
        <v/>
      </c>
      <c r="AF69" s="11" t="str">
        <f>IF($C69="","",IF((AF$5&gt;=$D69)*AND(AF$5&lt;=$E69),IF($A69="",IF(#REF!="",3,2),1),""))</f>
        <v/>
      </c>
      <c r="AG69" s="11" t="str">
        <f>IF($C69="","",IF((AG$5&gt;=$D69)*AND(AG$5&lt;=$E69),IF($A69="",IF(#REF!="",3,2),1),""))</f>
        <v/>
      </c>
      <c r="AH69" s="11" t="str">
        <f>IF($C69="","",IF((AH$5&gt;=$D69)*AND(AH$5&lt;=$E69),IF($A69="",IF(#REF!="",3,2),1),""))</f>
        <v/>
      </c>
      <c r="AI69" s="11" t="str">
        <f>IF($C69="","",IF((AI$5&gt;=$D69)*AND(AI$5&lt;=$E69),IF($A69="",IF(#REF!="",3,2),1),""))</f>
        <v/>
      </c>
      <c r="AJ69" s="11" t="str">
        <f>IF($C69="","",IF((AJ$5&gt;=$D69)*AND(AJ$5&lt;=$E69),IF($A69="",IF(#REF!="",3,2),1),""))</f>
        <v/>
      </c>
      <c r="AK69" s="11" t="str">
        <f>IF($C69="","",IF((AK$5&gt;=$D69)*AND(AK$5&lt;=$E69),IF($A69="",IF(#REF!="",3,2),1),""))</f>
        <v/>
      </c>
      <c r="AL69" s="11" t="str">
        <f>IF($C69="","",IF((AL$5&gt;=$D69)*AND(AL$5&lt;=$E69),IF($A69="",IF(#REF!="",3,2),1),""))</f>
        <v/>
      </c>
      <c r="AM69" s="11" t="str">
        <f>IF($C69="","",IF((AM$5&gt;=$D69)*AND(AM$5&lt;=$E69),IF($A69="",IF(#REF!="",3,2),1),""))</f>
        <v/>
      </c>
      <c r="AN69" s="11" t="str">
        <f>IF($C69="","",IF((AN$5&gt;=$D69)*AND(AN$5&lt;=$E69),IF($A69="",IF(#REF!="",3,2),1),""))</f>
        <v/>
      </c>
      <c r="AO69" s="11" t="str">
        <f>IF($C69="","",IF((AO$5&gt;=$D69)*AND(AO$5&lt;=$E69),IF($A69="",IF(#REF!="",3,2),1),""))</f>
        <v/>
      </c>
      <c r="AP69" s="11" t="str">
        <f>IF($C69="","",IF((AP$5&gt;=$D69)*AND(AP$5&lt;=$E69),IF($A69="",IF(#REF!="",3,2),1),""))</f>
        <v/>
      </c>
      <c r="AQ69" s="11" t="str">
        <f>IF($C69="","",IF((AQ$5&gt;=$D69)*AND(AQ$5&lt;=$E69),IF($A69="",IF(#REF!="",3,2),1),""))</f>
        <v/>
      </c>
      <c r="AR69" s="11" t="str">
        <f>IF($C69="","",IF((AR$5&gt;=$D69)*AND(AR$5&lt;=$E69),IF($A69="",IF(#REF!="",3,2),1),""))</f>
        <v/>
      </c>
      <c r="AS69" s="11" t="str">
        <f>IF($C69="","",IF((AS$5&gt;=$D69)*AND(AS$5&lt;=$E69),IF($A69="",IF(#REF!="",3,2),1),""))</f>
        <v/>
      </c>
      <c r="AT69" s="11" t="str">
        <f>IF($C69="","",IF((AT$5&gt;=$D69)*AND(AT$5&lt;=$E69),IF($A69="",IF(#REF!="",3,2),1),""))</f>
        <v/>
      </c>
      <c r="AU69" s="11" t="str">
        <f>IF($C69="","",IF((AU$5&gt;=$D69)*AND(AU$5&lt;=$E69),IF($A69="",IF(#REF!="",3,2),1),""))</f>
        <v/>
      </c>
      <c r="AV69" s="11" t="str">
        <f>IF($C69="","",IF((AV$5&gt;=$D69)*AND(AV$5&lt;=$E69),IF($A69="",IF(#REF!="",3,2),1),""))</f>
        <v/>
      </c>
      <c r="AW69" s="11" t="str">
        <f>IF($C69="","",IF((AW$5&gt;=$D69)*AND(AW$5&lt;=$E69),IF($A69="",IF(#REF!="",3,2),1),""))</f>
        <v/>
      </c>
      <c r="AX69" s="11" t="str">
        <f>IF($C69="","",IF((AX$5&gt;=$D69)*AND(AX$5&lt;=$E69),IF($A69="",IF(#REF!="",3,2),1),""))</f>
        <v/>
      </c>
      <c r="AY69" s="11" t="str">
        <f>IF($C69="","",IF((AY$5&gt;=$D69)*AND(AY$5&lt;=$E69),IF($A69="",IF(#REF!="",3,2),1),""))</f>
        <v/>
      </c>
      <c r="AZ69" s="11" t="str">
        <f>IF($C69="","",IF((AZ$5&gt;=$D69)*AND(AZ$5&lt;=$E69),IF($A69="",IF(#REF!="",3,2),1),""))</f>
        <v/>
      </c>
      <c r="BA69" s="11" t="str">
        <f>IF($C69="","",IF((BA$5&gt;=$D69)*AND(BA$5&lt;=$E69),IF($A69="",IF(#REF!="",3,2),1),""))</f>
        <v/>
      </c>
      <c r="BB69" s="11" t="str">
        <f>IF($C69="","",IF((BB$5&gt;=$D69)*AND(BB$5&lt;=$E69),IF($A69="",IF(#REF!="",3,2),1),""))</f>
        <v/>
      </c>
      <c r="BC69" s="11" t="str">
        <f>IF($C69="","",IF((BC$5&gt;=$D69)*AND(BC$5&lt;=$E69),IF($A69="",IF(#REF!="",3,2),1),""))</f>
        <v/>
      </c>
      <c r="BD69" s="11" t="str">
        <f>IF($C69="","",IF((BD$5&gt;=$D69)*AND(BD$5&lt;=$E69),IF($A69="",IF(#REF!="",3,2),1),""))</f>
        <v/>
      </c>
      <c r="BE69" s="11" t="str">
        <f>IF($C69="","",IF((BE$5&gt;=$D69)*AND(BE$5&lt;=$E69),IF($A69="",IF(#REF!="",3,2),1),""))</f>
        <v/>
      </c>
      <c r="BF69" s="11" t="str">
        <f>IF($C69="","",IF((BF$5&gt;=$D69)*AND(BF$5&lt;=$E69),IF($A69="",IF(#REF!="",3,2),1),""))</f>
        <v/>
      </c>
      <c r="BG69" s="11" t="str">
        <f>IF($C69="","",IF((BG$5&gt;=$D69)*AND(BG$5&lt;=$E69),IF($A69="",IF(#REF!="",3,2),1),""))</f>
        <v/>
      </c>
      <c r="BH69" s="11" t="str">
        <f>IF($C69="","",IF((BH$5&gt;=$D69)*AND(BH$5&lt;=$E69),IF($A69="",IF(#REF!="",3,2),1),""))</f>
        <v/>
      </c>
      <c r="BI69" s="11" t="str">
        <f>IF($C69="","",IF((BI$5&gt;=$D69)*AND(BI$5&lt;=$E69),IF($A69="",IF(#REF!="",3,2),1),""))</f>
        <v/>
      </c>
      <c r="BJ69" s="11" t="str">
        <f>IF($C69="","",IF((BJ$5&gt;=$D69)*AND(BJ$5&lt;=$E69),IF($A69="",IF(#REF!="",3,2),1),""))</f>
        <v/>
      </c>
      <c r="BK69" s="11" t="str">
        <f>IF($C69="","",IF((BK$5&gt;=$D69)*AND(BK$5&lt;=$E69),IF($A69="",IF(#REF!="",3,2),1),""))</f>
        <v/>
      </c>
      <c r="BL69" s="11" t="str">
        <f>IF($C69="","",IF((BL$5&gt;=$D69)*AND(BL$5&lt;=$E69),IF($A69="",IF(#REF!="",3,2),1),""))</f>
        <v/>
      </c>
      <c r="BM69" s="11" t="str">
        <f>IF($C69="","",IF((BM$5&gt;=$D69)*AND(BM$5&lt;=$E69),IF($A69="",IF(#REF!="",3,2),1),""))</f>
        <v/>
      </c>
      <c r="BN69" s="11" t="str">
        <f>IF($C69="","",IF((BN$5&gt;=$D69)*AND(BN$5&lt;=$E69),IF($A69="",IF(#REF!="",3,2),1),""))</f>
        <v/>
      </c>
      <c r="BO69" s="11" t="str">
        <f>IF($C69="","",IF((BO$5&gt;=$D69)*AND(BO$5&lt;=$E69),IF($A69="",IF(#REF!="",3,2),1),""))</f>
        <v/>
      </c>
      <c r="BP69" s="11" t="str">
        <f>IF($C69="","",IF((BP$5&gt;=$D69)*AND(BP$5&lt;=$E69),IF($A69="",IF(#REF!="",3,2),1),""))</f>
        <v/>
      </c>
      <c r="BQ69" s="11" t="str">
        <f>IF($C69="","",IF((BQ$5&gt;=$D69)*AND(BQ$5&lt;=$E69),IF($A69="",IF(#REF!="",3,2),1),""))</f>
        <v/>
      </c>
      <c r="BR69" s="11" t="str">
        <f>IF($C69="","",IF((BR$5&gt;=$D69)*AND(BR$5&lt;=$E69),IF($A69="",IF(#REF!="",3,2),1),""))</f>
        <v/>
      </c>
      <c r="BS69" s="11" t="str">
        <f>IF($C69="","",IF((BS$5&gt;=$D69)*AND(BS$5&lt;=$E69),IF($A69="",IF(#REF!="",3,2),1),""))</f>
        <v/>
      </c>
      <c r="BT69" s="11" t="str">
        <f>IF($C69="","",IF((BT$5&gt;=$D69)*AND(BT$5&lt;=$E69),IF($A69="",IF(#REF!="",3,2),1),""))</f>
        <v/>
      </c>
      <c r="BU69" s="11" t="str">
        <f>IF($C69="","",IF((BU$5&gt;=$D69)*AND(BU$5&lt;=$E69),IF($A69="",IF(#REF!="",3,2),1),""))</f>
        <v/>
      </c>
      <c r="BV69" s="11" t="str">
        <f>IF($C69="","",IF((BV$5&gt;=$D69)*AND(BV$5&lt;=$E69),IF($A69="",IF(#REF!="",3,2),1),""))</f>
        <v/>
      </c>
      <c r="BW69" s="11" t="str">
        <f>IF($C69="","",IF((BW$5&gt;=$D69)*AND(BW$5&lt;=$E69),IF($A69="",IF(#REF!="",3,2),1),""))</f>
        <v/>
      </c>
      <c r="BX69" s="11" t="str">
        <f>IF($C69="","",IF((BX$5&gt;=$D69)*AND(BX$5&lt;=$E69),IF($A69="",IF(#REF!="",3,2),1),""))</f>
        <v/>
      </c>
      <c r="BY69" s="11" t="str">
        <f>IF($C69="","",IF((BY$5&gt;=$D69)*AND(BY$5&lt;=$E69),IF($A69="",IF(#REF!="",3,2),1),""))</f>
        <v/>
      </c>
      <c r="BZ69" s="11" t="str">
        <f>IF($C69="","",IF((BZ$5&gt;=$D69)*AND(BZ$5&lt;=$E69),IF($A69="",IF(#REF!="",3,2),1),""))</f>
        <v/>
      </c>
      <c r="CA69" s="11" t="str">
        <f>IF($C69="","",IF((CA$5&gt;=$D69)*AND(CA$5&lt;=$E69),IF($A69="",IF(#REF!="",3,2),1),""))</f>
        <v/>
      </c>
      <c r="CB69" s="11" t="str">
        <f>IF($C69="","",IF((CB$5&gt;=$D69)*AND(CB$5&lt;=$E69),IF($A69="",IF(#REF!="",3,2),1),""))</f>
        <v/>
      </c>
      <c r="CC69" s="11" t="str">
        <f>IF($C69="","",IF((CC$5&gt;=$D69)*AND(CC$5&lt;=$E69),IF($A69="",IF(#REF!="",3,2),1),""))</f>
        <v/>
      </c>
      <c r="CD69" s="11" t="str">
        <f>IF($C69="","",IF((CD$5&gt;=$D69)*AND(CD$5&lt;=$E69),IF($A69="",IF(#REF!="",3,2),1),""))</f>
        <v/>
      </c>
      <c r="CE69" s="11" t="str">
        <f>IF($C69="","",IF((CE$5&gt;=$D69)*AND(CE$5&lt;=$E69),IF($A69="",IF(#REF!="",3,2),1),""))</f>
        <v/>
      </c>
      <c r="CF69" s="11" t="str">
        <f>IF($C69="","",IF((CF$5&gt;=$D69)*AND(CF$5&lt;=$E69),IF($A69="",IF(#REF!="",3,2),1),""))</f>
        <v/>
      </c>
      <c r="CG69" s="11" t="str">
        <f>IF($C69="","",IF((CG$5&gt;=$D69)*AND(CG$5&lt;=$E69),IF($A69="",IF(#REF!="",3,2),1),""))</f>
        <v/>
      </c>
      <c r="CH69" s="11" t="str">
        <f>IF($C69="","",IF((CH$5&gt;=$D69)*AND(CH$5&lt;=$E69),IF($A69="",IF(#REF!="",3,2),1),""))</f>
        <v/>
      </c>
      <c r="CI69" s="11" t="str">
        <f>IF($C69="","",IF((CI$5&gt;=$D69)*AND(CI$5&lt;=$E69),IF($A69="",IF(#REF!="",3,2),1),""))</f>
        <v/>
      </c>
      <c r="CJ69" s="11" t="str">
        <f>IF($C69="","",IF((CJ$5&gt;=$D69)*AND(CJ$5&lt;=$E69),IF($A69="",IF(#REF!="",3,2),1),""))</f>
        <v/>
      </c>
      <c r="CK69" s="11" t="str">
        <f>IF($C69="","",IF((CK$5&gt;=$D69)*AND(CK$5&lt;=$E69),IF($A69="",IF(#REF!="",3,2),1),""))</f>
        <v/>
      </c>
      <c r="CL69" s="11" t="str">
        <f>IF($C69="","",IF((CL$5&gt;=$D69)*AND(CL$5&lt;=$E69),IF($A69="",IF(#REF!="",3,2),1),""))</f>
        <v/>
      </c>
      <c r="CM69" s="11" t="str">
        <f>IF($C69="","",IF((CM$5&gt;=$D69)*AND(CM$5&lt;=$E69),IF($A69="",IF(#REF!="",3,2),1),""))</f>
        <v/>
      </c>
      <c r="CN69" s="11" t="str">
        <f>IF($C69="","",IF((CN$5&gt;=$D69)*AND(CN$5&lt;=$E69),IF($A69="",IF(#REF!="",3,2),1),""))</f>
        <v/>
      </c>
      <c r="CO69" s="11" t="str">
        <f>IF($C69="","",IF((CO$5&gt;=$D69)*AND(CO$5&lt;=$E69),IF($A69="",IF(#REF!="",3,2),1),""))</f>
        <v/>
      </c>
      <c r="CP69" s="11" t="str">
        <f>IF($C69="","",IF((CP$5&gt;=$D69)*AND(CP$5&lt;=$E69),IF($A69="",IF(#REF!="",3,2),1),""))</f>
        <v/>
      </c>
      <c r="CQ69" s="11" t="str">
        <f>IF($C69="","",IF((CQ$5&gt;=$D69)*AND(CQ$5&lt;=$E69),IF($A69="",IF(#REF!="",3,2),1),""))</f>
        <v/>
      </c>
      <c r="CR69" s="11" t="str">
        <f>IF($C69="","",IF((CR$5&gt;=$D69)*AND(CR$5&lt;=$E69),IF($A69="",IF(#REF!="",3,2),1),""))</f>
        <v/>
      </c>
      <c r="CS69" s="11" t="str">
        <f>IF($C69="","",IF((CS$5&gt;=$D69)*AND(CS$5&lt;=$E69),IF($A69="",IF(#REF!="",3,2),1),""))</f>
        <v/>
      </c>
      <c r="CT69" s="11" t="str">
        <f>IF($C69="","",IF((CT$5&gt;=$D69)*AND(CT$5&lt;=$E69),IF($A69="",IF(#REF!="",3,2),1),""))</f>
        <v/>
      </c>
      <c r="CU69" s="11" t="str">
        <f>IF($C69="","",IF((CU$5&gt;=$D69)*AND(CU$5&lt;=$E69),IF($A69="",IF(#REF!="",3,2),1),""))</f>
        <v/>
      </c>
      <c r="CV69" s="11" t="str">
        <f>IF($C69="","",IF((CV$5&gt;=$D69)*AND(CV$5&lt;=$E69),IF($A69="",IF(#REF!="",3,2),1),""))</f>
        <v/>
      </c>
      <c r="CW69" s="11" t="str">
        <f>IF($C69="","",IF((CW$5&gt;=$D69)*AND(CW$5&lt;=$E69),IF($A69="",IF(#REF!="",3,2),1),""))</f>
        <v/>
      </c>
      <c r="CX69" s="11" t="str">
        <f>IF($C69="","",IF((CX$5&gt;=$D69)*AND(CX$5&lt;=$E69),IF($A69="",IF(#REF!="",3,2),1),""))</f>
        <v/>
      </c>
      <c r="CY69" s="11" t="str">
        <f>IF($C69="","",IF((CY$5&gt;=$D69)*AND(CY$5&lt;=$E69),IF($A69="",IF(#REF!="",3,2),1),""))</f>
        <v/>
      </c>
      <c r="CZ69" s="11" t="str">
        <f>IF($C69="","",IF((CZ$5&gt;=$D69)*AND(CZ$5&lt;=$E69),IF($A69="",IF(#REF!="",3,2),1),""))</f>
        <v/>
      </c>
      <c r="DA69" s="11" t="str">
        <f>IF($C69="","",IF((DA$5&gt;=$D69)*AND(DA$5&lt;=$E69),IF($A69="",IF(#REF!="",3,2),1),""))</f>
        <v/>
      </c>
      <c r="DB69" s="11" t="str">
        <f>IF($C69="","",IF((DB$5&gt;=$D69)*AND(DB$5&lt;=$E69),IF($A69="",IF(#REF!="",3,2),1),""))</f>
        <v/>
      </c>
      <c r="DC69" s="11" t="str">
        <f>IF($C69="","",IF((DC$5&gt;=$D69)*AND(DC$5&lt;=$E69),IF($A69="",IF(#REF!="",3,2),1),""))</f>
        <v/>
      </c>
      <c r="DD69" s="11" t="str">
        <f>IF($C69="","",IF((DD$5&gt;=$D69)*AND(DD$5&lt;=$E69),IF($A69="",IF(#REF!="",3,2),1),""))</f>
        <v/>
      </c>
      <c r="DE69" s="11" t="str">
        <f>IF($C69="","",IF((DE$5&gt;=$D69)*AND(DE$5&lt;=$E69),IF($A69="",IF(#REF!="",3,2),1),""))</f>
        <v/>
      </c>
      <c r="DF69" s="11" t="str">
        <f>IF($C69="","",IF((DF$5&gt;=$D69)*AND(DF$5&lt;=$E69),IF($A69="",IF(#REF!="",3,2),1),""))</f>
        <v/>
      </c>
      <c r="DG69" s="11" t="str">
        <f>IF($C69="","",IF((DG$5&gt;=$D69)*AND(DG$5&lt;=$E69),IF($A69="",IF(#REF!="",3,2),1),""))</f>
        <v/>
      </c>
      <c r="DH69" s="11" t="str">
        <f>IF($C69="","",IF((DH$5&gt;=$D69)*AND(DH$5&lt;=$E69),IF($A69="",IF(#REF!="",3,2),1),""))</f>
        <v/>
      </c>
      <c r="DI69" s="11" t="str">
        <f>IF($C69="","",IF((DI$5&gt;=$D69)*AND(DI$5&lt;=$E69),IF($A69="",IF(#REF!="",3,2),1),""))</f>
        <v/>
      </c>
      <c r="DJ69" s="11" t="str">
        <f>IF($C69="","",IF((DJ$5&gt;=$D69)*AND(DJ$5&lt;=$E69),IF($A69="",IF(#REF!="",3,2),1),""))</f>
        <v/>
      </c>
      <c r="DK69" s="11" t="str">
        <f>IF($C69="","",IF((DK$5&gt;=$D69)*AND(DK$5&lt;=$E69),IF($A69="",IF(#REF!="",3,2),1),""))</f>
        <v/>
      </c>
      <c r="DL69" s="11" t="str">
        <f>IF($C69="","",IF((DL$5&gt;=$D69)*AND(DL$5&lt;=$E69),IF($A69="",IF(#REF!="",3,2),1),""))</f>
        <v/>
      </c>
      <c r="DM69" s="11" t="str">
        <f>IF($C69="","",IF((DM$5&gt;=$D69)*AND(DM$5&lt;=$E69),IF($A69="",IF(#REF!="",3,2),1),""))</f>
        <v/>
      </c>
      <c r="DN69" s="11" t="str">
        <f>IF($C69="","",IF((DN$5&gt;=$D69)*AND(DN$5&lt;=$E69),IF($A69="",IF(#REF!="",3,2),1),""))</f>
        <v/>
      </c>
      <c r="DO69" s="11" t="str">
        <f>IF($C69="","",IF((DO$5&gt;=$D69)*AND(DO$5&lt;=$E69),IF($A69="",IF(#REF!="",3,2),1),""))</f>
        <v/>
      </c>
      <c r="DP69" s="11" t="str">
        <f>IF($C69="","",IF((DP$5&gt;=$D69)*AND(DP$5&lt;=$E69),IF($A69="",IF(#REF!="",3,2),1),""))</f>
        <v/>
      </c>
      <c r="DQ69" s="11" t="str">
        <f>IF($C69="","",IF((DQ$5&gt;=$D69)*AND(DQ$5&lt;=$E69),IF($A69="",IF(#REF!="",3,2),1),""))</f>
        <v/>
      </c>
      <c r="DR69" s="11" t="str">
        <f>IF($C69="","",IF((DR$5&gt;=$D69)*AND(DR$5&lt;=$E69),IF($A69="",IF(#REF!="",3,2),1),""))</f>
        <v/>
      </c>
      <c r="DS69" s="11" t="str">
        <f>IF($C69="","",IF((DS$5&gt;=$D69)*AND(DS$5&lt;=$E69),IF($A69="",IF(#REF!="",3,2),1),""))</f>
        <v/>
      </c>
      <c r="DT69" s="11" t="str">
        <f>IF($C69="","",IF((DT$5&gt;=$D69)*AND(DT$5&lt;=$E69),IF($A69="",IF(#REF!="",3,2),1),""))</f>
        <v/>
      </c>
      <c r="DU69" s="11" t="str">
        <f>IF($C69="","",IF((DU$5&gt;=$D69)*AND(DU$5&lt;=$E69),IF($A69="",IF(#REF!="",3,2),1),""))</f>
        <v/>
      </c>
      <c r="DV69" s="11" t="str">
        <f>IF($C69="","",IF((DV$5&gt;=$D69)*AND(DV$5&lt;=$E69),IF($A69="",IF(#REF!="",3,2),1),""))</f>
        <v/>
      </c>
      <c r="DW69" s="11" t="str">
        <f>IF($C69="","",IF((DW$5&gt;=$D69)*AND(DW$5&lt;=$E69),IF($A69="",IF(#REF!="",3,2),1),""))</f>
        <v/>
      </c>
      <c r="DX69" s="11" t="str">
        <f>IF($C69="","",IF((DX$5&gt;=$D69)*AND(DX$5&lt;=$E69),IF($A69="",IF(#REF!="",3,2),1),""))</f>
        <v/>
      </c>
      <c r="DY69" s="11" t="str">
        <f>IF($C69="","",IF((DY$5&gt;=$D69)*AND(DY$5&lt;=$E69),IF($A69="",IF(#REF!="",3,2),1),""))</f>
        <v/>
      </c>
      <c r="DZ69" s="11" t="str">
        <f>IF($C69="","",IF((DZ$5&gt;=$D69)*AND(DZ$5&lt;=$E69),IF($A69="",IF(#REF!="",3,2),1),""))</f>
        <v/>
      </c>
      <c r="EA69" s="11" t="str">
        <f>IF($C69="","",IF((EA$5&gt;=$D69)*AND(EA$5&lt;=$E69),IF($A69="",IF(#REF!="",3,2),1),""))</f>
        <v/>
      </c>
      <c r="EB69" s="11" t="str">
        <f>IF($C69="","",IF((EB$5&gt;=$D69)*AND(EB$5&lt;=$E69),IF($A69="",IF(#REF!="",3,2),1),""))</f>
        <v/>
      </c>
      <c r="EC69" s="11" t="str">
        <f>IF($C69="","",IF((EC$5&gt;=$D69)*AND(EC$5&lt;=$E69),IF($A69="",IF(#REF!="",3,2),1),""))</f>
        <v/>
      </c>
      <c r="ED69" s="11" t="str">
        <f>IF($C69="","",IF((ED$5&gt;=$D69)*AND(ED$5&lt;=$E69),IF($A69="",IF(#REF!="",3,2),1),""))</f>
        <v/>
      </c>
      <c r="EE69" s="11" t="str">
        <f>IF($C69="","",IF((EE$5&gt;=$D69)*AND(EE$5&lt;=$E69),IF($A69="",IF(#REF!="",3,2),1),""))</f>
        <v/>
      </c>
      <c r="EF69" s="11" t="str">
        <f>IF($C69="","",IF((EF$5&gt;=$D69)*AND(EF$5&lt;=$E69),IF($A69="",IF(#REF!="",3,2),1),""))</f>
        <v/>
      </c>
      <c r="EG69" s="11" t="str">
        <f>IF($C69="","",IF((EG$5&gt;=$D69)*AND(EG$5&lt;=$E69),IF($A69="",IF(#REF!="",3,2),1),""))</f>
        <v/>
      </c>
      <c r="EH69" s="11" t="str">
        <f>IF($C69="","",IF((EH$5&gt;=$D69)*AND(EH$5&lt;=$E69),IF($A69="",IF(#REF!="",3,2),1),""))</f>
        <v/>
      </c>
      <c r="EI69" s="11" t="str">
        <f>IF($C69="","",IF((EI$5&gt;=$D69)*AND(EI$5&lt;=$E69),IF($A69="",IF(#REF!="",3,2),1),""))</f>
        <v/>
      </c>
      <c r="EJ69" s="11" t="str">
        <f>IF($C69="","",IF((EJ$5&gt;=$D69)*AND(EJ$5&lt;=$E69),IF($A69="",IF(#REF!="",3,2),1),""))</f>
        <v/>
      </c>
      <c r="EK69" s="11" t="str">
        <f>IF($C69="","",IF((EK$5&gt;=$D69)*AND(EK$5&lt;=$E69),IF($A69="",IF(#REF!="",3,2),1),""))</f>
        <v/>
      </c>
      <c r="EL69" s="11" t="str">
        <f>IF($C69="","",IF((EL$5&gt;=$D69)*AND(EL$5&lt;=$E69),IF($A69="",IF(#REF!="",3,2),1),""))</f>
        <v/>
      </c>
      <c r="EM69" s="11" t="str">
        <f>IF($C69="","",IF((EM$5&gt;=$D69)*AND(EM$5&lt;=$E69),IF($A69="",IF(#REF!="",3,2),1),""))</f>
        <v/>
      </c>
      <c r="EN69" s="11" t="str">
        <f>IF($C69="","",IF((EN$5&gt;=$D69)*AND(EN$5&lt;=$E69),IF($A69="",IF(#REF!="",3,2),1),""))</f>
        <v/>
      </c>
      <c r="EO69" s="11" t="str">
        <f>IF($C69="","",IF((EO$5&gt;=$D69)*AND(EO$5&lt;=$E69),IF($A69="",IF(#REF!="",3,2),1),""))</f>
        <v/>
      </c>
      <c r="EP69" s="11" t="str">
        <f>IF($C69="","",IF((EP$5&gt;=$D69)*AND(EP$5&lt;=$E69),IF($A69="",IF(#REF!="",3,2),1),""))</f>
        <v/>
      </c>
      <c r="EQ69" s="11" t="str">
        <f>IF($C69="","",IF((EQ$5&gt;=$D69)*AND(EQ$5&lt;=$E69),IF($A69="",IF(#REF!="",3,2),1),""))</f>
        <v/>
      </c>
      <c r="ER69" s="11" t="str">
        <f>IF($C69="","",IF((ER$5&gt;=$D69)*AND(ER$5&lt;=$E69),IF($A69="",IF(#REF!="",3,2),1),""))</f>
        <v/>
      </c>
      <c r="ES69" s="11" t="str">
        <f>IF($C69="","",IF((ES$5&gt;=$D69)*AND(ES$5&lt;=$E69),IF($A69="",IF(#REF!="",3,2),1),""))</f>
        <v/>
      </c>
      <c r="ET69" s="11" t="str">
        <f>IF($C69="","",IF((ET$5&gt;=$D69)*AND(ET$5&lt;=$E69),IF($A69="",IF(#REF!="",3,2),1),""))</f>
        <v/>
      </c>
      <c r="EU69" s="11" t="str">
        <f>IF($C69="","",IF((EU$5&gt;=$D69)*AND(EU$5&lt;=$E69),IF($A69="",IF(#REF!="",3,2),1),""))</f>
        <v/>
      </c>
      <c r="EV69" s="11" t="str">
        <f>IF($C69="","",IF((EV$5&gt;=$D69)*AND(EV$5&lt;=$E69),IF($A69="",IF(#REF!="",3,2),1),""))</f>
        <v/>
      </c>
      <c r="EW69" s="11" t="str">
        <f>IF($C69="","",IF((EW$5&gt;=$D69)*AND(EW$5&lt;=$E69),IF($A69="",IF(#REF!="",3,2),1),""))</f>
        <v/>
      </c>
      <c r="EX69" s="11" t="str">
        <f>IF($C69="","",IF((EX$5&gt;=$D69)*AND(EX$5&lt;=$E69),IF($A69="",IF(#REF!="",3,2),1),""))</f>
        <v/>
      </c>
      <c r="EY69" s="11" t="str">
        <f>IF($C69="","",IF((EY$5&gt;=$D69)*AND(EY$5&lt;=$E69),IF($A69="",IF(#REF!="",3,2),1),""))</f>
        <v/>
      </c>
      <c r="EZ69" s="11" t="str">
        <f>IF($C69="","",IF((EZ$5&gt;=$D69)*AND(EZ$5&lt;=$E69),IF($A69="",IF(#REF!="",3,2),1),""))</f>
        <v/>
      </c>
      <c r="FA69" s="11" t="str">
        <f>IF($C69="","",IF((FA$5&gt;=$D69)*AND(FA$5&lt;=$E69),IF($A69="",IF(#REF!="",3,2),1),""))</f>
        <v/>
      </c>
      <c r="FB69" s="11" t="str">
        <f>IF($C69="","",IF((FB$5&gt;=$D69)*AND(FB$5&lt;=$E69),IF($A69="",IF(#REF!="",3,2),1),""))</f>
        <v/>
      </c>
      <c r="FC69" s="11" t="str">
        <f>IF($C69="","",IF((FC$5&gt;=$D69)*AND(FC$5&lt;=$E69),IF($A69="",IF(#REF!="",3,2),1),""))</f>
        <v/>
      </c>
      <c r="FD69" s="11" t="str">
        <f>IF($C69="","",IF((FD$5&gt;=$D69)*AND(FD$5&lt;=$E69),IF($A69="",IF(#REF!="",3,2),1),""))</f>
        <v/>
      </c>
      <c r="FE69" s="11" t="str">
        <f>IF($C69="","",IF((FE$5&gt;=$D69)*AND(FE$5&lt;=$E69),IF($A69="",IF(#REF!="",3,2),1),""))</f>
        <v/>
      </c>
      <c r="FF69" s="11" t="str">
        <f>IF($C69="","",IF((FF$5&gt;=$D69)*AND(FF$5&lt;=$E69),IF($A69="",IF(#REF!="",3,2),1),""))</f>
        <v/>
      </c>
      <c r="FG69" s="11" t="str">
        <f>IF($C69="","",IF((FG$5&gt;=$D69)*AND(FG$5&lt;=$E69),IF($A69="",IF(#REF!="",3,2),1),""))</f>
        <v/>
      </c>
      <c r="FH69" s="11" t="str">
        <f>IF($C69="","",IF((FH$5&gt;=$D69)*AND(FH$5&lt;=$E69),IF($A69="",IF(#REF!="",3,2),1),""))</f>
        <v/>
      </c>
      <c r="FI69" s="11" t="str">
        <f>IF($C69="","",IF((FI$5&gt;=$D69)*AND(FI$5&lt;=$E69),IF($A69="",IF(#REF!="",3,2),1),""))</f>
        <v/>
      </c>
      <c r="FJ69" s="11" t="str">
        <f>IF($C69="","",IF((FJ$5&gt;=$D69)*AND(FJ$5&lt;=$E69),IF($A69="",IF(#REF!="",3,2),1),""))</f>
        <v/>
      </c>
      <c r="FK69" s="11" t="str">
        <f>IF($C69="","",IF((FK$5&gt;=$D69)*AND(FK$5&lt;=$E69),IF($A69="",IF(#REF!="",3,2),1),""))</f>
        <v/>
      </c>
      <c r="FL69" s="11" t="str">
        <f>IF($C69="","",IF((FL$5&gt;=$D69)*AND(FL$5&lt;=$E69),IF($A69="",IF(#REF!="",3,2),1),""))</f>
        <v/>
      </c>
      <c r="FM69" s="11" t="str">
        <f>IF($C69="","",IF((FM$5&gt;=$D69)*AND(FM$5&lt;=$E69),IF($A69="",IF(#REF!="",3,2),1),""))</f>
        <v/>
      </c>
      <c r="FN69" s="11" t="str">
        <f>IF($C69="","",IF((FN$5&gt;=$D69)*AND(FN$5&lt;=$E69),IF($A69="",IF(#REF!="",3,2),1),""))</f>
        <v/>
      </c>
      <c r="FO69" s="11" t="str">
        <f>IF($C69="","",IF((FO$5&gt;=$D69)*AND(FO$5&lt;=$E69),IF($A69="",IF(#REF!="",3,2),1),""))</f>
        <v/>
      </c>
      <c r="FP69" s="11" t="str">
        <f>IF($C69="","",IF((FP$5&gt;=$D69)*AND(FP$5&lt;=$E69),IF($A69="",IF(#REF!="",3,2),1),""))</f>
        <v/>
      </c>
      <c r="FQ69" s="11" t="str">
        <f>IF($C69="","",IF((FQ$5&gt;=$D69)*AND(FQ$5&lt;=$E69),IF($A69="",IF(#REF!="",3,2),1),""))</f>
        <v/>
      </c>
      <c r="FR69" s="11" t="str">
        <f>IF($C69="","",IF((FR$5&gt;=$D69)*AND(FR$5&lt;=$E69),IF($A69="",IF(#REF!="",3,2),1),""))</f>
        <v/>
      </c>
      <c r="FS69" s="11" t="str">
        <f>IF($C69="","",IF((FS$5&gt;=$D69)*AND(FS$5&lt;=$E69),IF($A69="",IF(#REF!="",3,2),1),""))</f>
        <v/>
      </c>
      <c r="FT69" s="11" t="str">
        <f>IF($C69="","",IF((FT$5&gt;=$D69)*AND(FT$5&lt;=$E69),IF($A69="",IF(#REF!="",3,2),1),""))</f>
        <v/>
      </c>
      <c r="FU69" s="11" t="str">
        <f>IF($C69="","",IF((FU$5&gt;=$D69)*AND(FU$5&lt;=$E69),IF($A69="",IF(#REF!="",3,2),1),""))</f>
        <v/>
      </c>
      <c r="FV69" s="11" t="str">
        <f>IF($C69="","",IF((FV$5&gt;=$D69)*AND(FV$5&lt;=$E69),IF($A69="",IF(#REF!="",3,2),1),""))</f>
        <v/>
      </c>
      <c r="FW69" s="11" t="str">
        <f>IF($C69="","",IF((FW$5&gt;=$D69)*AND(FW$5&lt;=$E69),IF($A69="",IF(#REF!="",3,2),1),""))</f>
        <v/>
      </c>
      <c r="FX69" s="11" t="str">
        <f>IF($C69="","",IF((FX$5&gt;=$D69)*AND(FX$5&lt;=$E69),IF($A69="",IF(#REF!="",3,2),1),""))</f>
        <v/>
      </c>
      <c r="FY69" s="11" t="str">
        <f>IF($C69="","",IF((FY$5&gt;=$D69)*AND(FY$5&lt;=$E69),IF($A69="",IF(#REF!="",3,2),1),""))</f>
        <v/>
      </c>
      <c r="FZ69" s="11" t="str">
        <f>IF($C69="","",IF((FZ$5&gt;=$D69)*AND(FZ$5&lt;=$E69),IF($A69="",IF(#REF!="",3,2),1),""))</f>
        <v/>
      </c>
      <c r="GA69" s="11" t="str">
        <f>IF($C69="","",IF((GA$5&gt;=$D69)*AND(GA$5&lt;=$E69),IF($A69="",IF(#REF!="",3,2),1),""))</f>
        <v/>
      </c>
      <c r="GB69" s="11" t="str">
        <f>IF($C69="","",IF((GB$5&gt;=$D69)*AND(GB$5&lt;=$E69),IF($A69="",IF(#REF!="",3,2),1),""))</f>
        <v/>
      </c>
      <c r="GC69" s="11" t="str">
        <f>IF($C69="","",IF((GC$5&gt;=$D69)*AND(GC$5&lt;=$E69),IF($A69="",IF(#REF!="",3,2),1),""))</f>
        <v/>
      </c>
      <c r="GD69" s="11" t="str">
        <f>IF($C69="","",IF((GD$5&gt;=$D69)*AND(GD$5&lt;=$E69),IF($A69="",IF(#REF!="",3,2),1),""))</f>
        <v/>
      </c>
      <c r="GE69" s="11" t="str">
        <f>IF($C69="","",IF((GE$5&gt;=$D69)*AND(GE$5&lt;=$E69),IF($A69="",IF(#REF!="",3,2),1),""))</f>
        <v/>
      </c>
      <c r="GF69" s="11" t="str">
        <f>IF($C69="","",IF((GF$5&gt;=$D69)*AND(GF$5&lt;=$E69),IF($A69="",IF(#REF!="",3,2),1),""))</f>
        <v/>
      </c>
      <c r="GG69" s="11" t="str">
        <f>IF($C69="","",IF((GG$5&gt;=$D69)*AND(GG$5&lt;=$E69),IF($A69="",IF(#REF!="",3,2),1),""))</f>
        <v/>
      </c>
      <c r="GH69" s="11" t="str">
        <f>IF($C69="","",IF((GH$5&gt;=$D69)*AND(GH$5&lt;=$E69),IF($A69="",IF(#REF!="",3,2),1),""))</f>
        <v/>
      </c>
      <c r="GI69" s="11" t="str">
        <f>IF($C69="","",IF((GI$5&gt;=$D69)*AND(GI$5&lt;=$E69),IF($A69="",IF(#REF!="",3,2),1),""))</f>
        <v/>
      </c>
      <c r="GJ69" s="11" t="str">
        <f>IF($C69="","",IF((GJ$5&gt;=$D69)*AND(GJ$5&lt;=$E69),IF($A69="",IF(#REF!="",3,2),1),""))</f>
        <v/>
      </c>
      <c r="GK69" s="11" t="str">
        <f>IF($C69="","",IF((GK$5&gt;=$D69)*AND(GK$5&lt;=$E69),IF($A69="",IF(#REF!="",3,2),1),""))</f>
        <v/>
      </c>
      <c r="GL69" s="11" t="str">
        <f>IF($C69="","",IF((GL$5&gt;=$D69)*AND(GL$5&lt;=$E69),IF($A69="",IF(#REF!="",3,2),1),""))</f>
        <v/>
      </c>
    </row>
    <row r="70" spans="1:194" ht="15" customHeight="1" x14ac:dyDescent="0.5">
      <c r="A70" s="23">
        <v>64</v>
      </c>
      <c r="B70" s="24"/>
      <c r="C70" s="25"/>
      <c r="D70" s="26"/>
      <c r="E70" s="29" t="str">
        <f t="shared" si="214"/>
        <v/>
      </c>
      <c r="F70" s="11" t="str">
        <f>IF($C70="","",IF((F$5&gt;=$D70)*AND(F$5&lt;=$E70),IF($A70="",IF(#REF!="",3,2),1),""))</f>
        <v/>
      </c>
      <c r="G70" s="11" t="str">
        <f>IF($C70="","",IF((G$5&gt;=$D70)*AND(G$5&lt;=$E70),IF($A70="",IF(#REF!="",3,2),1),""))</f>
        <v/>
      </c>
      <c r="H70" s="11" t="str">
        <f>IF($C70="","",IF((H$5&gt;=$D70)*AND(H$5&lt;=$E70),IF($A70="",IF(#REF!="",3,2),1),""))</f>
        <v/>
      </c>
      <c r="I70" s="11" t="str">
        <f>IF($C70="","",IF((I$5&gt;=$D70)*AND(I$5&lt;=$E70),IF($A70="",IF(#REF!="",3,2),1),""))</f>
        <v/>
      </c>
      <c r="J70" s="11" t="str">
        <f>IF($C70="","",IF((J$5&gt;=$D70)*AND(J$5&lt;=$E70),IF($A70="",IF(#REF!="",3,2),1),""))</f>
        <v/>
      </c>
      <c r="K70" s="11" t="str">
        <f>IF($C70="","",IF((K$5&gt;=$D70)*AND(K$5&lt;=$E70),IF($A70="",IF(#REF!="",3,2),1),""))</f>
        <v/>
      </c>
      <c r="L70" s="11" t="str">
        <f>IF($C70="","",IF((L$5&gt;=$D70)*AND(L$5&lt;=$E70),IF($A70="",IF(#REF!="",3,2),1),""))</f>
        <v/>
      </c>
      <c r="M70" s="11" t="str">
        <f>IF($C70="","",IF((M$5&gt;=$D70)*AND(M$5&lt;=$E70),IF($A70="",IF(#REF!="",3,2),1),""))</f>
        <v/>
      </c>
      <c r="N70" s="11" t="str">
        <f>IF($C70="","",IF((N$5&gt;=$D70)*AND(N$5&lt;=$E70),IF($A70="",IF(#REF!="",3,2),1),""))</f>
        <v/>
      </c>
      <c r="O70" s="11" t="str">
        <f>IF($C70="","",IF((O$5&gt;=$D70)*AND(O$5&lt;=$E70),IF($A70="",IF(#REF!="",3,2),1),""))</f>
        <v/>
      </c>
      <c r="P70" s="11" t="str">
        <f>IF($C70="","",IF((P$5&gt;=$D70)*AND(P$5&lt;=$E70),IF($A70="",IF(#REF!="",3,2),1),""))</f>
        <v/>
      </c>
      <c r="Q70" s="11" t="str">
        <f>IF($C70="","",IF((Q$5&gt;=$D70)*AND(Q$5&lt;=$E70),IF($A70="",IF(#REF!="",3,2),1),""))</f>
        <v/>
      </c>
      <c r="R70" s="11" t="str">
        <f>IF($C70="","",IF((R$5&gt;=$D70)*AND(R$5&lt;=$E70),IF($A70="",IF(#REF!="",3,2),1),""))</f>
        <v/>
      </c>
      <c r="S70" s="11" t="str">
        <f>IF($C70="","",IF((S$5&gt;=$D70)*AND(S$5&lt;=$E70),IF($A70="",IF(#REF!="",3,2),1),""))</f>
        <v/>
      </c>
      <c r="T70" s="11" t="str">
        <f>IF($C70="","",IF((T$5&gt;=$D70)*AND(T$5&lt;=$E70),IF($A70="",IF(#REF!="",3,2),1),""))</f>
        <v/>
      </c>
      <c r="U70" s="11" t="str">
        <f>IF($C70="","",IF((U$5&gt;=$D70)*AND(U$5&lt;=$E70),IF($A70="",IF(#REF!="",3,2),1),""))</f>
        <v/>
      </c>
      <c r="V70" s="11" t="str">
        <f>IF($C70="","",IF((V$5&gt;=$D70)*AND(V$5&lt;=$E70),IF($A70="",IF(#REF!="",3,2),1),""))</f>
        <v/>
      </c>
      <c r="W70" s="11" t="str">
        <f>IF($C70="","",IF((W$5&gt;=$D70)*AND(W$5&lt;=$E70),IF($A70="",IF(#REF!="",3,2),1),""))</f>
        <v/>
      </c>
      <c r="X70" s="11" t="str">
        <f>IF($C70="","",IF((X$5&gt;=$D70)*AND(X$5&lt;=$E70),IF($A70="",IF(#REF!="",3,2),1),""))</f>
        <v/>
      </c>
      <c r="Y70" s="11" t="str">
        <f>IF($C70="","",IF((Y$5&gt;=$D70)*AND(Y$5&lt;=$E70),IF($A70="",IF(#REF!="",3,2),1),""))</f>
        <v/>
      </c>
      <c r="Z70" s="11" t="str">
        <f>IF($C70="","",IF((Z$5&gt;=$D70)*AND(Z$5&lt;=$E70),IF($A70="",IF(#REF!="",3,2),1),""))</f>
        <v/>
      </c>
      <c r="AA70" s="11" t="str">
        <f>IF($C70="","",IF((AA$5&gt;=$D70)*AND(AA$5&lt;=$E70),IF($A70="",IF(#REF!="",3,2),1),""))</f>
        <v/>
      </c>
      <c r="AB70" s="11" t="str">
        <f>IF($C70="","",IF((AB$5&gt;=$D70)*AND(AB$5&lt;=$E70),IF($A70="",IF(#REF!="",3,2),1),""))</f>
        <v/>
      </c>
      <c r="AC70" s="11" t="str">
        <f>IF($C70="","",IF((AC$5&gt;=$D70)*AND(AC$5&lt;=$E70),IF($A70="",IF(#REF!="",3,2),1),""))</f>
        <v/>
      </c>
      <c r="AD70" s="11" t="str">
        <f>IF($C70="","",IF((AD$5&gt;=$D70)*AND(AD$5&lt;=$E70),IF($A70="",IF(#REF!="",3,2),1),""))</f>
        <v/>
      </c>
      <c r="AE70" s="11" t="str">
        <f>IF($C70="","",IF((AE$5&gt;=$D70)*AND(AE$5&lt;=$E70),IF($A70="",IF(#REF!="",3,2),1),""))</f>
        <v/>
      </c>
      <c r="AF70" s="11" t="str">
        <f>IF($C70="","",IF((AF$5&gt;=$D70)*AND(AF$5&lt;=$E70),IF($A70="",IF(#REF!="",3,2),1),""))</f>
        <v/>
      </c>
      <c r="AG70" s="11" t="str">
        <f>IF($C70="","",IF((AG$5&gt;=$D70)*AND(AG$5&lt;=$E70),IF($A70="",IF(#REF!="",3,2),1),""))</f>
        <v/>
      </c>
      <c r="AH70" s="11" t="str">
        <f>IF($C70="","",IF((AH$5&gt;=$D70)*AND(AH$5&lt;=$E70),IF($A70="",IF(#REF!="",3,2),1),""))</f>
        <v/>
      </c>
      <c r="AI70" s="11" t="str">
        <f>IF($C70="","",IF((AI$5&gt;=$D70)*AND(AI$5&lt;=$E70),IF($A70="",IF(#REF!="",3,2),1),""))</f>
        <v/>
      </c>
      <c r="AJ70" s="11" t="str">
        <f>IF($C70="","",IF((AJ$5&gt;=$D70)*AND(AJ$5&lt;=$E70),IF($A70="",IF(#REF!="",3,2),1),""))</f>
        <v/>
      </c>
      <c r="AK70" s="11" t="str">
        <f>IF($C70="","",IF((AK$5&gt;=$D70)*AND(AK$5&lt;=$E70),IF($A70="",IF(#REF!="",3,2),1),""))</f>
        <v/>
      </c>
      <c r="AL70" s="11" t="str">
        <f>IF($C70="","",IF((AL$5&gt;=$D70)*AND(AL$5&lt;=$E70),IF($A70="",IF(#REF!="",3,2),1),""))</f>
        <v/>
      </c>
      <c r="AM70" s="11" t="str">
        <f>IF($C70="","",IF((AM$5&gt;=$D70)*AND(AM$5&lt;=$E70),IF($A70="",IF(#REF!="",3,2),1),""))</f>
        <v/>
      </c>
      <c r="AN70" s="11" t="str">
        <f>IF($C70="","",IF((AN$5&gt;=$D70)*AND(AN$5&lt;=$E70),IF($A70="",IF(#REF!="",3,2),1),""))</f>
        <v/>
      </c>
      <c r="AO70" s="11" t="str">
        <f>IF($C70="","",IF((AO$5&gt;=$D70)*AND(AO$5&lt;=$E70),IF($A70="",IF(#REF!="",3,2),1),""))</f>
        <v/>
      </c>
      <c r="AP70" s="11" t="str">
        <f>IF($C70="","",IF((AP$5&gt;=$D70)*AND(AP$5&lt;=$E70),IF($A70="",IF(#REF!="",3,2),1),""))</f>
        <v/>
      </c>
      <c r="AQ70" s="11" t="str">
        <f>IF($C70="","",IF((AQ$5&gt;=$D70)*AND(AQ$5&lt;=$E70),IF($A70="",IF(#REF!="",3,2),1),""))</f>
        <v/>
      </c>
      <c r="AR70" s="11" t="str">
        <f>IF($C70="","",IF((AR$5&gt;=$D70)*AND(AR$5&lt;=$E70),IF($A70="",IF(#REF!="",3,2),1),""))</f>
        <v/>
      </c>
      <c r="AS70" s="11" t="str">
        <f>IF($C70="","",IF((AS$5&gt;=$D70)*AND(AS$5&lt;=$E70),IF($A70="",IF(#REF!="",3,2),1),""))</f>
        <v/>
      </c>
      <c r="AT70" s="11" t="str">
        <f>IF($C70="","",IF((AT$5&gt;=$D70)*AND(AT$5&lt;=$E70),IF($A70="",IF(#REF!="",3,2),1),""))</f>
        <v/>
      </c>
      <c r="AU70" s="11" t="str">
        <f>IF($C70="","",IF((AU$5&gt;=$D70)*AND(AU$5&lt;=$E70),IF($A70="",IF(#REF!="",3,2),1),""))</f>
        <v/>
      </c>
      <c r="AV70" s="11" t="str">
        <f>IF($C70="","",IF((AV$5&gt;=$D70)*AND(AV$5&lt;=$E70),IF($A70="",IF(#REF!="",3,2),1),""))</f>
        <v/>
      </c>
      <c r="AW70" s="11" t="str">
        <f>IF($C70="","",IF((AW$5&gt;=$D70)*AND(AW$5&lt;=$E70),IF($A70="",IF(#REF!="",3,2),1),""))</f>
        <v/>
      </c>
      <c r="AX70" s="11" t="str">
        <f>IF($C70="","",IF((AX$5&gt;=$D70)*AND(AX$5&lt;=$E70),IF($A70="",IF(#REF!="",3,2),1),""))</f>
        <v/>
      </c>
      <c r="AY70" s="11" t="str">
        <f>IF($C70="","",IF((AY$5&gt;=$D70)*AND(AY$5&lt;=$E70),IF($A70="",IF(#REF!="",3,2),1),""))</f>
        <v/>
      </c>
      <c r="AZ70" s="11" t="str">
        <f>IF($C70="","",IF((AZ$5&gt;=$D70)*AND(AZ$5&lt;=$E70),IF($A70="",IF(#REF!="",3,2),1),""))</f>
        <v/>
      </c>
      <c r="BA70" s="11" t="str">
        <f>IF($C70="","",IF((BA$5&gt;=$D70)*AND(BA$5&lt;=$E70),IF($A70="",IF(#REF!="",3,2),1),""))</f>
        <v/>
      </c>
      <c r="BB70" s="11" t="str">
        <f>IF($C70="","",IF((BB$5&gt;=$D70)*AND(BB$5&lt;=$E70),IF($A70="",IF(#REF!="",3,2),1),""))</f>
        <v/>
      </c>
      <c r="BC70" s="11" t="str">
        <f>IF($C70="","",IF((BC$5&gt;=$D70)*AND(BC$5&lt;=$E70),IF($A70="",IF(#REF!="",3,2),1),""))</f>
        <v/>
      </c>
      <c r="BD70" s="11" t="str">
        <f>IF($C70="","",IF((BD$5&gt;=$D70)*AND(BD$5&lt;=$E70),IF($A70="",IF(#REF!="",3,2),1),""))</f>
        <v/>
      </c>
      <c r="BE70" s="11" t="str">
        <f>IF($C70="","",IF((BE$5&gt;=$D70)*AND(BE$5&lt;=$E70),IF($A70="",IF(#REF!="",3,2),1),""))</f>
        <v/>
      </c>
      <c r="BF70" s="11" t="str">
        <f>IF($C70="","",IF((BF$5&gt;=$D70)*AND(BF$5&lt;=$E70),IF($A70="",IF(#REF!="",3,2),1),""))</f>
        <v/>
      </c>
      <c r="BG70" s="11" t="str">
        <f>IF($C70="","",IF((BG$5&gt;=$D70)*AND(BG$5&lt;=$E70),IF($A70="",IF(#REF!="",3,2),1),""))</f>
        <v/>
      </c>
      <c r="BH70" s="11" t="str">
        <f>IF($C70="","",IF((BH$5&gt;=$D70)*AND(BH$5&lt;=$E70),IF($A70="",IF(#REF!="",3,2),1),""))</f>
        <v/>
      </c>
      <c r="BI70" s="11" t="str">
        <f>IF($C70="","",IF((BI$5&gt;=$D70)*AND(BI$5&lt;=$E70),IF($A70="",IF(#REF!="",3,2),1),""))</f>
        <v/>
      </c>
      <c r="BJ70" s="11" t="str">
        <f>IF($C70="","",IF((BJ$5&gt;=$D70)*AND(BJ$5&lt;=$E70),IF($A70="",IF(#REF!="",3,2),1),""))</f>
        <v/>
      </c>
      <c r="BK70" s="11" t="str">
        <f>IF($C70="","",IF((BK$5&gt;=$D70)*AND(BK$5&lt;=$E70),IF($A70="",IF(#REF!="",3,2),1),""))</f>
        <v/>
      </c>
      <c r="BL70" s="11" t="str">
        <f>IF($C70="","",IF((BL$5&gt;=$D70)*AND(BL$5&lt;=$E70),IF($A70="",IF(#REF!="",3,2),1),""))</f>
        <v/>
      </c>
      <c r="BM70" s="11" t="str">
        <f>IF($C70="","",IF((BM$5&gt;=$D70)*AND(BM$5&lt;=$E70),IF($A70="",IF(#REF!="",3,2),1),""))</f>
        <v/>
      </c>
      <c r="BN70" s="11" t="str">
        <f>IF($C70="","",IF((BN$5&gt;=$D70)*AND(BN$5&lt;=$E70),IF($A70="",IF(#REF!="",3,2),1),""))</f>
        <v/>
      </c>
      <c r="BO70" s="11" t="str">
        <f>IF($C70="","",IF((BO$5&gt;=$D70)*AND(BO$5&lt;=$E70),IF($A70="",IF(#REF!="",3,2),1),""))</f>
        <v/>
      </c>
      <c r="BP70" s="11" t="str">
        <f>IF($C70="","",IF((BP$5&gt;=$D70)*AND(BP$5&lt;=$E70),IF($A70="",IF(#REF!="",3,2),1),""))</f>
        <v/>
      </c>
      <c r="BQ70" s="11" t="str">
        <f>IF($C70="","",IF((BQ$5&gt;=$D70)*AND(BQ$5&lt;=$E70),IF($A70="",IF(#REF!="",3,2),1),""))</f>
        <v/>
      </c>
      <c r="BR70" s="11" t="str">
        <f>IF($C70="","",IF((BR$5&gt;=$D70)*AND(BR$5&lt;=$E70),IF($A70="",IF(#REF!="",3,2),1),""))</f>
        <v/>
      </c>
      <c r="BS70" s="11" t="str">
        <f>IF($C70="","",IF((BS$5&gt;=$D70)*AND(BS$5&lt;=$E70),IF($A70="",IF(#REF!="",3,2),1),""))</f>
        <v/>
      </c>
      <c r="BT70" s="11" t="str">
        <f>IF($C70="","",IF((BT$5&gt;=$D70)*AND(BT$5&lt;=$E70),IF($A70="",IF(#REF!="",3,2),1),""))</f>
        <v/>
      </c>
      <c r="BU70" s="11" t="str">
        <f>IF($C70="","",IF((BU$5&gt;=$D70)*AND(BU$5&lt;=$E70),IF($A70="",IF(#REF!="",3,2),1),""))</f>
        <v/>
      </c>
      <c r="BV70" s="11" t="str">
        <f>IF($C70="","",IF((BV$5&gt;=$D70)*AND(BV$5&lt;=$E70),IF($A70="",IF(#REF!="",3,2),1),""))</f>
        <v/>
      </c>
      <c r="BW70" s="11" t="str">
        <f>IF($C70="","",IF((BW$5&gt;=$D70)*AND(BW$5&lt;=$E70),IF($A70="",IF(#REF!="",3,2),1),""))</f>
        <v/>
      </c>
      <c r="BX70" s="11" t="str">
        <f>IF($C70="","",IF((BX$5&gt;=$D70)*AND(BX$5&lt;=$E70),IF($A70="",IF(#REF!="",3,2),1),""))</f>
        <v/>
      </c>
      <c r="BY70" s="11" t="str">
        <f>IF($C70="","",IF((BY$5&gt;=$D70)*AND(BY$5&lt;=$E70),IF($A70="",IF(#REF!="",3,2),1),""))</f>
        <v/>
      </c>
      <c r="BZ70" s="11" t="str">
        <f>IF($C70="","",IF((BZ$5&gt;=$D70)*AND(BZ$5&lt;=$E70),IF($A70="",IF(#REF!="",3,2),1),""))</f>
        <v/>
      </c>
      <c r="CA70" s="11" t="str">
        <f>IF($C70="","",IF((CA$5&gt;=$D70)*AND(CA$5&lt;=$E70),IF($A70="",IF(#REF!="",3,2),1),""))</f>
        <v/>
      </c>
      <c r="CB70" s="11" t="str">
        <f>IF($C70="","",IF((CB$5&gt;=$D70)*AND(CB$5&lt;=$E70),IF($A70="",IF(#REF!="",3,2),1),""))</f>
        <v/>
      </c>
      <c r="CC70" s="11" t="str">
        <f>IF($C70="","",IF((CC$5&gt;=$D70)*AND(CC$5&lt;=$E70),IF($A70="",IF(#REF!="",3,2),1),""))</f>
        <v/>
      </c>
      <c r="CD70" s="11" t="str">
        <f>IF($C70="","",IF((CD$5&gt;=$D70)*AND(CD$5&lt;=$E70),IF($A70="",IF(#REF!="",3,2),1),""))</f>
        <v/>
      </c>
      <c r="CE70" s="11" t="str">
        <f>IF($C70="","",IF((CE$5&gt;=$D70)*AND(CE$5&lt;=$E70),IF($A70="",IF(#REF!="",3,2),1),""))</f>
        <v/>
      </c>
      <c r="CF70" s="11" t="str">
        <f>IF($C70="","",IF((CF$5&gt;=$D70)*AND(CF$5&lt;=$E70),IF($A70="",IF(#REF!="",3,2),1),""))</f>
        <v/>
      </c>
      <c r="CG70" s="11" t="str">
        <f>IF($C70="","",IF((CG$5&gt;=$D70)*AND(CG$5&lt;=$E70),IF($A70="",IF(#REF!="",3,2),1),""))</f>
        <v/>
      </c>
      <c r="CH70" s="11" t="str">
        <f>IF($C70="","",IF((CH$5&gt;=$D70)*AND(CH$5&lt;=$E70),IF($A70="",IF(#REF!="",3,2),1),""))</f>
        <v/>
      </c>
      <c r="CI70" s="11" t="str">
        <f>IF($C70="","",IF((CI$5&gt;=$D70)*AND(CI$5&lt;=$E70),IF($A70="",IF(#REF!="",3,2),1),""))</f>
        <v/>
      </c>
      <c r="CJ70" s="11" t="str">
        <f>IF($C70="","",IF((CJ$5&gt;=$D70)*AND(CJ$5&lt;=$E70),IF($A70="",IF(#REF!="",3,2),1),""))</f>
        <v/>
      </c>
      <c r="CK70" s="11" t="str">
        <f>IF($C70="","",IF((CK$5&gt;=$D70)*AND(CK$5&lt;=$E70),IF($A70="",IF(#REF!="",3,2),1),""))</f>
        <v/>
      </c>
      <c r="CL70" s="11" t="str">
        <f>IF($C70="","",IF((CL$5&gt;=$D70)*AND(CL$5&lt;=$E70),IF($A70="",IF(#REF!="",3,2),1),""))</f>
        <v/>
      </c>
      <c r="CM70" s="11" t="str">
        <f>IF($C70="","",IF((CM$5&gt;=$D70)*AND(CM$5&lt;=$E70),IF($A70="",IF(#REF!="",3,2),1),""))</f>
        <v/>
      </c>
      <c r="CN70" s="11" t="str">
        <f>IF($C70="","",IF((CN$5&gt;=$D70)*AND(CN$5&lt;=$E70),IF($A70="",IF(#REF!="",3,2),1),""))</f>
        <v/>
      </c>
      <c r="CO70" s="11" t="str">
        <f>IF($C70="","",IF((CO$5&gt;=$D70)*AND(CO$5&lt;=$E70),IF($A70="",IF(#REF!="",3,2),1),""))</f>
        <v/>
      </c>
      <c r="CP70" s="11" t="str">
        <f>IF($C70="","",IF((CP$5&gt;=$D70)*AND(CP$5&lt;=$E70),IF($A70="",IF(#REF!="",3,2),1),""))</f>
        <v/>
      </c>
      <c r="CQ70" s="11" t="str">
        <f>IF($C70="","",IF((CQ$5&gt;=$D70)*AND(CQ$5&lt;=$E70),IF($A70="",IF(#REF!="",3,2),1),""))</f>
        <v/>
      </c>
      <c r="CR70" s="11" t="str">
        <f>IF($C70="","",IF((CR$5&gt;=$D70)*AND(CR$5&lt;=$E70),IF($A70="",IF(#REF!="",3,2),1),""))</f>
        <v/>
      </c>
      <c r="CS70" s="11" t="str">
        <f>IF($C70="","",IF((CS$5&gt;=$D70)*AND(CS$5&lt;=$E70),IF($A70="",IF(#REF!="",3,2),1),""))</f>
        <v/>
      </c>
      <c r="CT70" s="11" t="str">
        <f>IF($C70="","",IF((CT$5&gt;=$D70)*AND(CT$5&lt;=$E70),IF($A70="",IF(#REF!="",3,2),1),""))</f>
        <v/>
      </c>
      <c r="CU70" s="11" t="str">
        <f>IF($C70="","",IF((CU$5&gt;=$D70)*AND(CU$5&lt;=$E70),IF($A70="",IF(#REF!="",3,2),1),""))</f>
        <v/>
      </c>
      <c r="CV70" s="11" t="str">
        <f>IF($C70="","",IF((CV$5&gt;=$D70)*AND(CV$5&lt;=$E70),IF($A70="",IF(#REF!="",3,2),1),""))</f>
        <v/>
      </c>
      <c r="CW70" s="11" t="str">
        <f>IF($C70="","",IF((CW$5&gt;=$D70)*AND(CW$5&lt;=$E70),IF($A70="",IF(#REF!="",3,2),1),""))</f>
        <v/>
      </c>
      <c r="CX70" s="11" t="str">
        <f>IF($C70="","",IF((CX$5&gt;=$D70)*AND(CX$5&lt;=$E70),IF($A70="",IF(#REF!="",3,2),1),""))</f>
        <v/>
      </c>
      <c r="CY70" s="11" t="str">
        <f>IF($C70="","",IF((CY$5&gt;=$D70)*AND(CY$5&lt;=$E70),IF($A70="",IF(#REF!="",3,2),1),""))</f>
        <v/>
      </c>
      <c r="CZ70" s="11" t="str">
        <f>IF($C70="","",IF((CZ$5&gt;=$D70)*AND(CZ$5&lt;=$E70),IF($A70="",IF(#REF!="",3,2),1),""))</f>
        <v/>
      </c>
      <c r="DA70" s="11" t="str">
        <f>IF($C70="","",IF((DA$5&gt;=$D70)*AND(DA$5&lt;=$E70),IF($A70="",IF(#REF!="",3,2),1),""))</f>
        <v/>
      </c>
      <c r="DB70" s="11" t="str">
        <f>IF($C70="","",IF((DB$5&gt;=$D70)*AND(DB$5&lt;=$E70),IF($A70="",IF(#REF!="",3,2),1),""))</f>
        <v/>
      </c>
      <c r="DC70" s="11" t="str">
        <f>IF($C70="","",IF((DC$5&gt;=$D70)*AND(DC$5&lt;=$E70),IF($A70="",IF(#REF!="",3,2),1),""))</f>
        <v/>
      </c>
      <c r="DD70" s="11" t="str">
        <f>IF($C70="","",IF((DD$5&gt;=$D70)*AND(DD$5&lt;=$E70),IF($A70="",IF(#REF!="",3,2),1),""))</f>
        <v/>
      </c>
      <c r="DE70" s="11" t="str">
        <f>IF($C70="","",IF((DE$5&gt;=$D70)*AND(DE$5&lt;=$E70),IF($A70="",IF(#REF!="",3,2),1),""))</f>
        <v/>
      </c>
      <c r="DF70" s="11" t="str">
        <f>IF($C70="","",IF((DF$5&gt;=$D70)*AND(DF$5&lt;=$E70),IF($A70="",IF(#REF!="",3,2),1),""))</f>
        <v/>
      </c>
      <c r="DG70" s="11" t="str">
        <f>IF($C70="","",IF((DG$5&gt;=$D70)*AND(DG$5&lt;=$E70),IF($A70="",IF(#REF!="",3,2),1),""))</f>
        <v/>
      </c>
      <c r="DH70" s="11" t="str">
        <f>IF($C70="","",IF((DH$5&gt;=$D70)*AND(DH$5&lt;=$E70),IF($A70="",IF(#REF!="",3,2),1),""))</f>
        <v/>
      </c>
      <c r="DI70" s="11" t="str">
        <f>IF($C70="","",IF((DI$5&gt;=$D70)*AND(DI$5&lt;=$E70),IF($A70="",IF(#REF!="",3,2),1),""))</f>
        <v/>
      </c>
      <c r="DJ70" s="11" t="str">
        <f>IF($C70="","",IF((DJ$5&gt;=$D70)*AND(DJ$5&lt;=$E70),IF($A70="",IF(#REF!="",3,2),1),""))</f>
        <v/>
      </c>
      <c r="DK70" s="11" t="str">
        <f>IF($C70="","",IF((DK$5&gt;=$D70)*AND(DK$5&lt;=$E70),IF($A70="",IF(#REF!="",3,2),1),""))</f>
        <v/>
      </c>
      <c r="DL70" s="11" t="str">
        <f>IF($C70="","",IF((DL$5&gt;=$D70)*AND(DL$5&lt;=$E70),IF($A70="",IF(#REF!="",3,2),1),""))</f>
        <v/>
      </c>
      <c r="DM70" s="11" t="str">
        <f>IF($C70="","",IF((DM$5&gt;=$D70)*AND(DM$5&lt;=$E70),IF($A70="",IF(#REF!="",3,2),1),""))</f>
        <v/>
      </c>
      <c r="DN70" s="11" t="str">
        <f>IF($C70="","",IF((DN$5&gt;=$D70)*AND(DN$5&lt;=$E70),IF($A70="",IF(#REF!="",3,2),1),""))</f>
        <v/>
      </c>
      <c r="DO70" s="11" t="str">
        <f>IF($C70="","",IF((DO$5&gt;=$D70)*AND(DO$5&lt;=$E70),IF($A70="",IF(#REF!="",3,2),1),""))</f>
        <v/>
      </c>
      <c r="DP70" s="11" t="str">
        <f>IF($C70="","",IF((DP$5&gt;=$D70)*AND(DP$5&lt;=$E70),IF($A70="",IF(#REF!="",3,2),1),""))</f>
        <v/>
      </c>
      <c r="DQ70" s="11" t="str">
        <f>IF($C70="","",IF((DQ$5&gt;=$D70)*AND(DQ$5&lt;=$E70),IF($A70="",IF(#REF!="",3,2),1),""))</f>
        <v/>
      </c>
      <c r="DR70" s="11" t="str">
        <f>IF($C70="","",IF((DR$5&gt;=$D70)*AND(DR$5&lt;=$E70),IF($A70="",IF(#REF!="",3,2),1),""))</f>
        <v/>
      </c>
      <c r="DS70" s="11" t="str">
        <f>IF($C70="","",IF((DS$5&gt;=$D70)*AND(DS$5&lt;=$E70),IF($A70="",IF(#REF!="",3,2),1),""))</f>
        <v/>
      </c>
      <c r="DT70" s="11" t="str">
        <f>IF($C70="","",IF((DT$5&gt;=$D70)*AND(DT$5&lt;=$E70),IF($A70="",IF(#REF!="",3,2),1),""))</f>
        <v/>
      </c>
      <c r="DU70" s="11" t="str">
        <f>IF($C70="","",IF((DU$5&gt;=$D70)*AND(DU$5&lt;=$E70),IF($A70="",IF(#REF!="",3,2),1),""))</f>
        <v/>
      </c>
      <c r="DV70" s="11" t="str">
        <f>IF($C70="","",IF((DV$5&gt;=$D70)*AND(DV$5&lt;=$E70),IF($A70="",IF(#REF!="",3,2),1),""))</f>
        <v/>
      </c>
      <c r="DW70" s="11" t="str">
        <f>IF($C70="","",IF((DW$5&gt;=$D70)*AND(DW$5&lt;=$E70),IF($A70="",IF(#REF!="",3,2),1),""))</f>
        <v/>
      </c>
      <c r="DX70" s="11" t="str">
        <f>IF($C70="","",IF((DX$5&gt;=$D70)*AND(DX$5&lt;=$E70),IF($A70="",IF(#REF!="",3,2),1),""))</f>
        <v/>
      </c>
      <c r="DY70" s="11" t="str">
        <f>IF($C70="","",IF((DY$5&gt;=$D70)*AND(DY$5&lt;=$E70),IF($A70="",IF(#REF!="",3,2),1),""))</f>
        <v/>
      </c>
      <c r="DZ70" s="11" t="str">
        <f>IF($C70="","",IF((DZ$5&gt;=$D70)*AND(DZ$5&lt;=$E70),IF($A70="",IF(#REF!="",3,2),1),""))</f>
        <v/>
      </c>
      <c r="EA70" s="11" t="str">
        <f>IF($C70="","",IF((EA$5&gt;=$D70)*AND(EA$5&lt;=$E70),IF($A70="",IF(#REF!="",3,2),1),""))</f>
        <v/>
      </c>
      <c r="EB70" s="11" t="str">
        <f>IF($C70="","",IF((EB$5&gt;=$D70)*AND(EB$5&lt;=$E70),IF($A70="",IF(#REF!="",3,2),1),""))</f>
        <v/>
      </c>
      <c r="EC70" s="11" t="str">
        <f>IF($C70="","",IF((EC$5&gt;=$D70)*AND(EC$5&lt;=$E70),IF($A70="",IF(#REF!="",3,2),1),""))</f>
        <v/>
      </c>
      <c r="ED70" s="11" t="str">
        <f>IF($C70="","",IF((ED$5&gt;=$D70)*AND(ED$5&lt;=$E70),IF($A70="",IF(#REF!="",3,2),1),""))</f>
        <v/>
      </c>
      <c r="EE70" s="11" t="str">
        <f>IF($C70="","",IF((EE$5&gt;=$D70)*AND(EE$5&lt;=$E70),IF($A70="",IF(#REF!="",3,2),1),""))</f>
        <v/>
      </c>
      <c r="EF70" s="11" t="str">
        <f>IF($C70="","",IF((EF$5&gt;=$D70)*AND(EF$5&lt;=$E70),IF($A70="",IF(#REF!="",3,2),1),""))</f>
        <v/>
      </c>
      <c r="EG70" s="11" t="str">
        <f>IF($C70="","",IF((EG$5&gt;=$D70)*AND(EG$5&lt;=$E70),IF($A70="",IF(#REF!="",3,2),1),""))</f>
        <v/>
      </c>
      <c r="EH70" s="11" t="str">
        <f>IF($C70="","",IF((EH$5&gt;=$D70)*AND(EH$5&lt;=$E70),IF($A70="",IF(#REF!="",3,2),1),""))</f>
        <v/>
      </c>
      <c r="EI70" s="11" t="str">
        <f>IF($C70="","",IF((EI$5&gt;=$D70)*AND(EI$5&lt;=$E70),IF($A70="",IF(#REF!="",3,2),1),""))</f>
        <v/>
      </c>
      <c r="EJ70" s="11" t="str">
        <f>IF($C70="","",IF((EJ$5&gt;=$D70)*AND(EJ$5&lt;=$E70),IF($A70="",IF(#REF!="",3,2),1),""))</f>
        <v/>
      </c>
      <c r="EK70" s="11" t="str">
        <f>IF($C70="","",IF((EK$5&gt;=$D70)*AND(EK$5&lt;=$E70),IF($A70="",IF(#REF!="",3,2),1),""))</f>
        <v/>
      </c>
      <c r="EL70" s="11" t="str">
        <f>IF($C70="","",IF((EL$5&gt;=$D70)*AND(EL$5&lt;=$E70),IF($A70="",IF(#REF!="",3,2),1),""))</f>
        <v/>
      </c>
      <c r="EM70" s="11" t="str">
        <f>IF($C70="","",IF((EM$5&gt;=$D70)*AND(EM$5&lt;=$E70),IF($A70="",IF(#REF!="",3,2),1),""))</f>
        <v/>
      </c>
      <c r="EN70" s="11" t="str">
        <f>IF($C70="","",IF((EN$5&gt;=$D70)*AND(EN$5&lt;=$E70),IF($A70="",IF(#REF!="",3,2),1),""))</f>
        <v/>
      </c>
      <c r="EO70" s="11" t="str">
        <f>IF($C70="","",IF((EO$5&gt;=$D70)*AND(EO$5&lt;=$E70),IF($A70="",IF(#REF!="",3,2),1),""))</f>
        <v/>
      </c>
      <c r="EP70" s="11" t="str">
        <f>IF($C70="","",IF((EP$5&gt;=$D70)*AND(EP$5&lt;=$E70),IF($A70="",IF(#REF!="",3,2),1),""))</f>
        <v/>
      </c>
      <c r="EQ70" s="11" t="str">
        <f>IF($C70="","",IF((EQ$5&gt;=$D70)*AND(EQ$5&lt;=$E70),IF($A70="",IF(#REF!="",3,2),1),""))</f>
        <v/>
      </c>
      <c r="ER70" s="11" t="str">
        <f>IF($C70="","",IF((ER$5&gt;=$D70)*AND(ER$5&lt;=$E70),IF($A70="",IF(#REF!="",3,2),1),""))</f>
        <v/>
      </c>
      <c r="ES70" s="11" t="str">
        <f>IF($C70="","",IF((ES$5&gt;=$D70)*AND(ES$5&lt;=$E70),IF($A70="",IF(#REF!="",3,2),1),""))</f>
        <v/>
      </c>
      <c r="ET70" s="11" t="str">
        <f>IF($C70="","",IF((ET$5&gt;=$D70)*AND(ET$5&lt;=$E70),IF($A70="",IF(#REF!="",3,2),1),""))</f>
        <v/>
      </c>
      <c r="EU70" s="11" t="str">
        <f>IF($C70="","",IF((EU$5&gt;=$D70)*AND(EU$5&lt;=$E70),IF($A70="",IF(#REF!="",3,2),1),""))</f>
        <v/>
      </c>
      <c r="EV70" s="11" t="str">
        <f>IF($C70="","",IF((EV$5&gt;=$D70)*AND(EV$5&lt;=$E70),IF($A70="",IF(#REF!="",3,2),1),""))</f>
        <v/>
      </c>
      <c r="EW70" s="11" t="str">
        <f>IF($C70="","",IF((EW$5&gt;=$D70)*AND(EW$5&lt;=$E70),IF($A70="",IF(#REF!="",3,2),1),""))</f>
        <v/>
      </c>
      <c r="EX70" s="11" t="str">
        <f>IF($C70="","",IF((EX$5&gt;=$D70)*AND(EX$5&lt;=$E70),IF($A70="",IF(#REF!="",3,2),1),""))</f>
        <v/>
      </c>
      <c r="EY70" s="11" t="str">
        <f>IF($C70="","",IF((EY$5&gt;=$D70)*AND(EY$5&lt;=$E70),IF($A70="",IF(#REF!="",3,2),1),""))</f>
        <v/>
      </c>
      <c r="EZ70" s="11" t="str">
        <f>IF($C70="","",IF((EZ$5&gt;=$D70)*AND(EZ$5&lt;=$E70),IF($A70="",IF(#REF!="",3,2),1),""))</f>
        <v/>
      </c>
      <c r="FA70" s="11" t="str">
        <f>IF($C70="","",IF((FA$5&gt;=$D70)*AND(FA$5&lt;=$E70),IF($A70="",IF(#REF!="",3,2),1),""))</f>
        <v/>
      </c>
      <c r="FB70" s="11" t="str">
        <f>IF($C70="","",IF((FB$5&gt;=$D70)*AND(FB$5&lt;=$E70),IF($A70="",IF(#REF!="",3,2),1),""))</f>
        <v/>
      </c>
      <c r="FC70" s="11" t="str">
        <f>IF($C70="","",IF((FC$5&gt;=$D70)*AND(FC$5&lt;=$E70),IF($A70="",IF(#REF!="",3,2),1),""))</f>
        <v/>
      </c>
      <c r="FD70" s="11" t="str">
        <f>IF($C70="","",IF((FD$5&gt;=$D70)*AND(FD$5&lt;=$E70),IF($A70="",IF(#REF!="",3,2),1),""))</f>
        <v/>
      </c>
      <c r="FE70" s="11" t="str">
        <f>IF($C70="","",IF((FE$5&gt;=$D70)*AND(FE$5&lt;=$E70),IF($A70="",IF(#REF!="",3,2),1),""))</f>
        <v/>
      </c>
      <c r="FF70" s="11" t="str">
        <f>IF($C70="","",IF((FF$5&gt;=$D70)*AND(FF$5&lt;=$E70),IF($A70="",IF(#REF!="",3,2),1),""))</f>
        <v/>
      </c>
      <c r="FG70" s="11" t="str">
        <f>IF($C70="","",IF((FG$5&gt;=$D70)*AND(FG$5&lt;=$E70),IF($A70="",IF(#REF!="",3,2),1),""))</f>
        <v/>
      </c>
      <c r="FH70" s="11" t="str">
        <f>IF($C70="","",IF((FH$5&gt;=$D70)*AND(FH$5&lt;=$E70),IF($A70="",IF(#REF!="",3,2),1),""))</f>
        <v/>
      </c>
      <c r="FI70" s="11" t="str">
        <f>IF($C70="","",IF((FI$5&gt;=$D70)*AND(FI$5&lt;=$E70),IF($A70="",IF(#REF!="",3,2),1),""))</f>
        <v/>
      </c>
      <c r="FJ70" s="11" t="str">
        <f>IF($C70="","",IF((FJ$5&gt;=$D70)*AND(FJ$5&lt;=$E70),IF($A70="",IF(#REF!="",3,2),1),""))</f>
        <v/>
      </c>
      <c r="FK70" s="11" t="str">
        <f>IF($C70="","",IF((FK$5&gt;=$D70)*AND(FK$5&lt;=$E70),IF($A70="",IF(#REF!="",3,2),1),""))</f>
        <v/>
      </c>
      <c r="FL70" s="11" t="str">
        <f>IF($C70="","",IF((FL$5&gt;=$D70)*AND(FL$5&lt;=$E70),IF($A70="",IF(#REF!="",3,2),1),""))</f>
        <v/>
      </c>
      <c r="FM70" s="11" t="str">
        <f>IF($C70="","",IF((FM$5&gt;=$D70)*AND(FM$5&lt;=$E70),IF($A70="",IF(#REF!="",3,2),1),""))</f>
        <v/>
      </c>
      <c r="FN70" s="11" t="str">
        <f>IF($C70="","",IF((FN$5&gt;=$D70)*AND(FN$5&lt;=$E70),IF($A70="",IF(#REF!="",3,2),1),""))</f>
        <v/>
      </c>
      <c r="FO70" s="11" t="str">
        <f>IF($C70="","",IF((FO$5&gt;=$D70)*AND(FO$5&lt;=$E70),IF($A70="",IF(#REF!="",3,2),1),""))</f>
        <v/>
      </c>
      <c r="FP70" s="11" t="str">
        <f>IF($C70="","",IF((FP$5&gt;=$D70)*AND(FP$5&lt;=$E70),IF($A70="",IF(#REF!="",3,2),1),""))</f>
        <v/>
      </c>
      <c r="FQ70" s="11" t="str">
        <f>IF($C70="","",IF((FQ$5&gt;=$D70)*AND(FQ$5&lt;=$E70),IF($A70="",IF(#REF!="",3,2),1),""))</f>
        <v/>
      </c>
      <c r="FR70" s="11" t="str">
        <f>IF($C70="","",IF((FR$5&gt;=$D70)*AND(FR$5&lt;=$E70),IF($A70="",IF(#REF!="",3,2),1),""))</f>
        <v/>
      </c>
      <c r="FS70" s="11" t="str">
        <f>IF($C70="","",IF((FS$5&gt;=$D70)*AND(FS$5&lt;=$E70),IF($A70="",IF(#REF!="",3,2),1),""))</f>
        <v/>
      </c>
      <c r="FT70" s="11" t="str">
        <f>IF($C70="","",IF((FT$5&gt;=$D70)*AND(FT$5&lt;=$E70),IF($A70="",IF(#REF!="",3,2),1),""))</f>
        <v/>
      </c>
      <c r="FU70" s="11" t="str">
        <f>IF($C70="","",IF((FU$5&gt;=$D70)*AND(FU$5&lt;=$E70),IF($A70="",IF(#REF!="",3,2),1),""))</f>
        <v/>
      </c>
      <c r="FV70" s="11" t="str">
        <f>IF($C70="","",IF((FV$5&gt;=$D70)*AND(FV$5&lt;=$E70),IF($A70="",IF(#REF!="",3,2),1),""))</f>
        <v/>
      </c>
      <c r="FW70" s="11" t="str">
        <f>IF($C70="","",IF((FW$5&gt;=$D70)*AND(FW$5&lt;=$E70),IF($A70="",IF(#REF!="",3,2),1),""))</f>
        <v/>
      </c>
      <c r="FX70" s="11" t="str">
        <f>IF($C70="","",IF((FX$5&gt;=$D70)*AND(FX$5&lt;=$E70),IF($A70="",IF(#REF!="",3,2),1),""))</f>
        <v/>
      </c>
      <c r="FY70" s="11" t="str">
        <f>IF($C70="","",IF((FY$5&gt;=$D70)*AND(FY$5&lt;=$E70),IF($A70="",IF(#REF!="",3,2),1),""))</f>
        <v/>
      </c>
      <c r="FZ70" s="11" t="str">
        <f>IF($C70="","",IF((FZ$5&gt;=$D70)*AND(FZ$5&lt;=$E70),IF($A70="",IF(#REF!="",3,2),1),""))</f>
        <v/>
      </c>
      <c r="GA70" s="11" t="str">
        <f>IF($C70="","",IF((GA$5&gt;=$D70)*AND(GA$5&lt;=$E70),IF($A70="",IF(#REF!="",3,2),1),""))</f>
        <v/>
      </c>
      <c r="GB70" s="11" t="str">
        <f>IF($C70="","",IF((GB$5&gt;=$D70)*AND(GB$5&lt;=$E70),IF($A70="",IF(#REF!="",3,2),1),""))</f>
        <v/>
      </c>
      <c r="GC70" s="11" t="str">
        <f>IF($C70="","",IF((GC$5&gt;=$D70)*AND(GC$5&lt;=$E70),IF($A70="",IF(#REF!="",3,2),1),""))</f>
        <v/>
      </c>
      <c r="GD70" s="11" t="str">
        <f>IF($C70="","",IF((GD$5&gt;=$D70)*AND(GD$5&lt;=$E70),IF($A70="",IF(#REF!="",3,2),1),""))</f>
        <v/>
      </c>
      <c r="GE70" s="11" t="str">
        <f>IF($C70="","",IF((GE$5&gt;=$D70)*AND(GE$5&lt;=$E70),IF($A70="",IF(#REF!="",3,2),1),""))</f>
        <v/>
      </c>
      <c r="GF70" s="11" t="str">
        <f>IF($C70="","",IF((GF$5&gt;=$D70)*AND(GF$5&lt;=$E70),IF($A70="",IF(#REF!="",3,2),1),""))</f>
        <v/>
      </c>
      <c r="GG70" s="11" t="str">
        <f>IF($C70="","",IF((GG$5&gt;=$D70)*AND(GG$5&lt;=$E70),IF($A70="",IF(#REF!="",3,2),1),""))</f>
        <v/>
      </c>
      <c r="GH70" s="11" t="str">
        <f>IF($C70="","",IF((GH$5&gt;=$D70)*AND(GH$5&lt;=$E70),IF($A70="",IF(#REF!="",3,2),1),""))</f>
        <v/>
      </c>
      <c r="GI70" s="11" t="str">
        <f>IF($C70="","",IF((GI$5&gt;=$D70)*AND(GI$5&lt;=$E70),IF($A70="",IF(#REF!="",3,2),1),""))</f>
        <v/>
      </c>
      <c r="GJ70" s="11" t="str">
        <f>IF($C70="","",IF((GJ$5&gt;=$D70)*AND(GJ$5&lt;=$E70),IF($A70="",IF(#REF!="",3,2),1),""))</f>
        <v/>
      </c>
      <c r="GK70" s="11" t="str">
        <f>IF($C70="","",IF((GK$5&gt;=$D70)*AND(GK$5&lt;=$E70),IF($A70="",IF(#REF!="",3,2),1),""))</f>
        <v/>
      </c>
      <c r="GL70" s="11" t="str">
        <f>IF($C70="","",IF((GL$5&gt;=$D70)*AND(GL$5&lt;=$E70),IF($A70="",IF(#REF!="",3,2),1),""))</f>
        <v/>
      </c>
    </row>
    <row r="71" spans="1:194" ht="15" customHeight="1" x14ac:dyDescent="0.5">
      <c r="A71" s="23">
        <v>65</v>
      </c>
      <c r="B71" s="24"/>
      <c r="C71" s="25"/>
      <c r="D71" s="26"/>
      <c r="E71" s="29" t="str">
        <f t="shared" si="214"/>
        <v/>
      </c>
      <c r="F71" s="11" t="str">
        <f>IF($C71="","",IF((F$5&gt;=$D71)*AND(F$5&lt;=$E71),IF($A71="",IF(#REF!="",3,2),1),""))</f>
        <v/>
      </c>
      <c r="G71" s="11" t="str">
        <f>IF($C71="","",IF((G$5&gt;=$D71)*AND(G$5&lt;=$E71),IF($A71="",IF(#REF!="",3,2),1),""))</f>
        <v/>
      </c>
      <c r="H71" s="11" t="str">
        <f>IF($C71="","",IF((H$5&gt;=$D71)*AND(H$5&lt;=$E71),IF($A71="",IF(#REF!="",3,2),1),""))</f>
        <v/>
      </c>
      <c r="I71" s="11" t="str">
        <f>IF($C71="","",IF((I$5&gt;=$D71)*AND(I$5&lt;=$E71),IF($A71="",IF(#REF!="",3,2),1),""))</f>
        <v/>
      </c>
      <c r="J71" s="11" t="str">
        <f>IF($C71="","",IF((J$5&gt;=$D71)*AND(J$5&lt;=$E71),IF($A71="",IF(#REF!="",3,2),1),""))</f>
        <v/>
      </c>
      <c r="K71" s="11" t="str">
        <f>IF($C71="","",IF((K$5&gt;=$D71)*AND(K$5&lt;=$E71),IF($A71="",IF(#REF!="",3,2),1),""))</f>
        <v/>
      </c>
      <c r="L71" s="11" t="str">
        <f>IF($C71="","",IF((L$5&gt;=$D71)*AND(L$5&lt;=$E71),IF($A71="",IF(#REF!="",3,2),1),""))</f>
        <v/>
      </c>
      <c r="M71" s="11" t="str">
        <f>IF($C71="","",IF((M$5&gt;=$D71)*AND(M$5&lt;=$E71),IF($A71="",IF(#REF!="",3,2),1),""))</f>
        <v/>
      </c>
      <c r="N71" s="11" t="str">
        <f>IF($C71="","",IF((N$5&gt;=$D71)*AND(N$5&lt;=$E71),IF($A71="",IF(#REF!="",3,2),1),""))</f>
        <v/>
      </c>
      <c r="O71" s="11" t="str">
        <f>IF($C71="","",IF((O$5&gt;=$D71)*AND(O$5&lt;=$E71),IF($A71="",IF(#REF!="",3,2),1),""))</f>
        <v/>
      </c>
      <c r="P71" s="11" t="str">
        <f>IF($C71="","",IF((P$5&gt;=$D71)*AND(P$5&lt;=$E71),IF($A71="",IF(#REF!="",3,2),1),""))</f>
        <v/>
      </c>
      <c r="Q71" s="11" t="str">
        <f>IF($C71="","",IF((Q$5&gt;=$D71)*AND(Q$5&lt;=$E71),IF($A71="",IF(#REF!="",3,2),1),""))</f>
        <v/>
      </c>
      <c r="R71" s="11" t="str">
        <f>IF($C71="","",IF((R$5&gt;=$D71)*AND(R$5&lt;=$E71),IF($A71="",IF(#REF!="",3,2),1),""))</f>
        <v/>
      </c>
      <c r="S71" s="11" t="str">
        <f>IF($C71="","",IF((S$5&gt;=$D71)*AND(S$5&lt;=$E71),IF($A71="",IF(#REF!="",3,2),1),""))</f>
        <v/>
      </c>
      <c r="T71" s="11" t="str">
        <f>IF($C71="","",IF((T$5&gt;=$D71)*AND(T$5&lt;=$E71),IF($A71="",IF(#REF!="",3,2),1),""))</f>
        <v/>
      </c>
      <c r="U71" s="11" t="str">
        <f>IF($C71="","",IF((U$5&gt;=$D71)*AND(U$5&lt;=$E71),IF($A71="",IF(#REF!="",3,2),1),""))</f>
        <v/>
      </c>
      <c r="V71" s="11" t="str">
        <f>IF($C71="","",IF((V$5&gt;=$D71)*AND(V$5&lt;=$E71),IF($A71="",IF(#REF!="",3,2),1),""))</f>
        <v/>
      </c>
      <c r="W71" s="11" t="str">
        <f>IF($C71="","",IF((W$5&gt;=$D71)*AND(W$5&lt;=$E71),IF($A71="",IF(#REF!="",3,2),1),""))</f>
        <v/>
      </c>
      <c r="X71" s="11" t="str">
        <f>IF($C71="","",IF((X$5&gt;=$D71)*AND(X$5&lt;=$E71),IF($A71="",IF(#REF!="",3,2),1),""))</f>
        <v/>
      </c>
      <c r="Y71" s="11" t="str">
        <f>IF($C71="","",IF((Y$5&gt;=$D71)*AND(Y$5&lt;=$E71),IF($A71="",IF(#REF!="",3,2),1),""))</f>
        <v/>
      </c>
      <c r="Z71" s="11" t="str">
        <f>IF($C71="","",IF((Z$5&gt;=$D71)*AND(Z$5&lt;=$E71),IF($A71="",IF(#REF!="",3,2),1),""))</f>
        <v/>
      </c>
      <c r="AA71" s="11" t="str">
        <f>IF($C71="","",IF((AA$5&gt;=$D71)*AND(AA$5&lt;=$E71),IF($A71="",IF(#REF!="",3,2),1),""))</f>
        <v/>
      </c>
      <c r="AB71" s="11" t="str">
        <f>IF($C71="","",IF((AB$5&gt;=$D71)*AND(AB$5&lt;=$E71),IF($A71="",IF(#REF!="",3,2),1),""))</f>
        <v/>
      </c>
      <c r="AC71" s="11" t="str">
        <f>IF($C71="","",IF((AC$5&gt;=$D71)*AND(AC$5&lt;=$E71),IF($A71="",IF(#REF!="",3,2),1),""))</f>
        <v/>
      </c>
      <c r="AD71" s="11" t="str">
        <f>IF($C71="","",IF((AD$5&gt;=$D71)*AND(AD$5&lt;=$E71),IF($A71="",IF(#REF!="",3,2),1),""))</f>
        <v/>
      </c>
      <c r="AE71" s="11" t="str">
        <f>IF($C71="","",IF((AE$5&gt;=$D71)*AND(AE$5&lt;=$E71),IF($A71="",IF(#REF!="",3,2),1),""))</f>
        <v/>
      </c>
      <c r="AF71" s="11" t="str">
        <f>IF($C71="","",IF((AF$5&gt;=$D71)*AND(AF$5&lt;=$E71),IF($A71="",IF(#REF!="",3,2),1),""))</f>
        <v/>
      </c>
      <c r="AG71" s="11" t="str">
        <f>IF($C71="","",IF((AG$5&gt;=$D71)*AND(AG$5&lt;=$E71),IF($A71="",IF(#REF!="",3,2),1),""))</f>
        <v/>
      </c>
      <c r="AH71" s="11" t="str">
        <f>IF($C71="","",IF((AH$5&gt;=$D71)*AND(AH$5&lt;=$E71),IF($A71="",IF(#REF!="",3,2),1),""))</f>
        <v/>
      </c>
      <c r="AI71" s="11" t="str">
        <f>IF($C71="","",IF((AI$5&gt;=$D71)*AND(AI$5&lt;=$E71),IF($A71="",IF(#REF!="",3,2),1),""))</f>
        <v/>
      </c>
      <c r="AJ71" s="11" t="str">
        <f>IF($C71="","",IF((AJ$5&gt;=$D71)*AND(AJ$5&lt;=$E71),IF($A71="",IF(#REF!="",3,2),1),""))</f>
        <v/>
      </c>
      <c r="AK71" s="11" t="str">
        <f>IF($C71="","",IF((AK$5&gt;=$D71)*AND(AK$5&lt;=$E71),IF($A71="",IF(#REF!="",3,2),1),""))</f>
        <v/>
      </c>
      <c r="AL71" s="11" t="str">
        <f>IF($C71="","",IF((AL$5&gt;=$D71)*AND(AL$5&lt;=$E71),IF($A71="",IF(#REF!="",3,2),1),""))</f>
        <v/>
      </c>
      <c r="AM71" s="11" t="str">
        <f>IF($C71="","",IF((AM$5&gt;=$D71)*AND(AM$5&lt;=$E71),IF($A71="",IF(#REF!="",3,2),1),""))</f>
        <v/>
      </c>
      <c r="AN71" s="11" t="str">
        <f>IF($C71="","",IF((AN$5&gt;=$D71)*AND(AN$5&lt;=$E71),IF($A71="",IF(#REF!="",3,2),1),""))</f>
        <v/>
      </c>
      <c r="AO71" s="11" t="str">
        <f>IF($C71="","",IF((AO$5&gt;=$D71)*AND(AO$5&lt;=$E71),IF($A71="",IF(#REF!="",3,2),1),""))</f>
        <v/>
      </c>
      <c r="AP71" s="11" t="str">
        <f>IF($C71="","",IF((AP$5&gt;=$D71)*AND(AP$5&lt;=$E71),IF($A71="",IF(#REF!="",3,2),1),""))</f>
        <v/>
      </c>
      <c r="AQ71" s="11" t="str">
        <f>IF($C71="","",IF((AQ$5&gt;=$D71)*AND(AQ$5&lt;=$E71),IF($A71="",IF(#REF!="",3,2),1),""))</f>
        <v/>
      </c>
      <c r="AR71" s="11" t="str">
        <f>IF($C71="","",IF((AR$5&gt;=$D71)*AND(AR$5&lt;=$E71),IF($A71="",IF(#REF!="",3,2),1),""))</f>
        <v/>
      </c>
      <c r="AS71" s="11" t="str">
        <f>IF($C71="","",IF((AS$5&gt;=$D71)*AND(AS$5&lt;=$E71),IF($A71="",IF(#REF!="",3,2),1),""))</f>
        <v/>
      </c>
      <c r="AT71" s="11" t="str">
        <f>IF($C71="","",IF((AT$5&gt;=$D71)*AND(AT$5&lt;=$E71),IF($A71="",IF(#REF!="",3,2),1),""))</f>
        <v/>
      </c>
      <c r="AU71" s="11" t="str">
        <f>IF($C71="","",IF((AU$5&gt;=$D71)*AND(AU$5&lt;=$E71),IF($A71="",IF(#REF!="",3,2),1),""))</f>
        <v/>
      </c>
      <c r="AV71" s="11" t="str">
        <f>IF($C71="","",IF((AV$5&gt;=$D71)*AND(AV$5&lt;=$E71),IF($A71="",IF(#REF!="",3,2),1),""))</f>
        <v/>
      </c>
      <c r="AW71" s="11" t="str">
        <f>IF($C71="","",IF((AW$5&gt;=$D71)*AND(AW$5&lt;=$E71),IF($A71="",IF(#REF!="",3,2),1),""))</f>
        <v/>
      </c>
      <c r="AX71" s="11" t="str">
        <f>IF($C71="","",IF((AX$5&gt;=$D71)*AND(AX$5&lt;=$E71),IF($A71="",IF(#REF!="",3,2),1),""))</f>
        <v/>
      </c>
      <c r="AY71" s="11" t="str">
        <f>IF($C71="","",IF((AY$5&gt;=$D71)*AND(AY$5&lt;=$E71),IF($A71="",IF(#REF!="",3,2),1),""))</f>
        <v/>
      </c>
      <c r="AZ71" s="11" t="str">
        <f>IF($C71="","",IF((AZ$5&gt;=$D71)*AND(AZ$5&lt;=$E71),IF($A71="",IF(#REF!="",3,2),1),""))</f>
        <v/>
      </c>
      <c r="BA71" s="11" t="str">
        <f>IF($C71="","",IF((BA$5&gt;=$D71)*AND(BA$5&lt;=$E71),IF($A71="",IF(#REF!="",3,2),1),""))</f>
        <v/>
      </c>
      <c r="BB71" s="11" t="str">
        <f>IF($C71="","",IF((BB$5&gt;=$D71)*AND(BB$5&lt;=$E71),IF($A71="",IF(#REF!="",3,2),1),""))</f>
        <v/>
      </c>
      <c r="BC71" s="11" t="str">
        <f>IF($C71="","",IF((BC$5&gt;=$D71)*AND(BC$5&lt;=$E71),IF($A71="",IF(#REF!="",3,2),1),""))</f>
        <v/>
      </c>
      <c r="BD71" s="11" t="str">
        <f>IF($C71="","",IF((BD$5&gt;=$D71)*AND(BD$5&lt;=$E71),IF($A71="",IF(#REF!="",3,2),1),""))</f>
        <v/>
      </c>
      <c r="BE71" s="11" t="str">
        <f>IF($C71="","",IF((BE$5&gt;=$D71)*AND(BE$5&lt;=$E71),IF($A71="",IF(#REF!="",3,2),1),""))</f>
        <v/>
      </c>
      <c r="BF71" s="11" t="str">
        <f>IF($C71="","",IF((BF$5&gt;=$D71)*AND(BF$5&lt;=$E71),IF($A71="",IF(#REF!="",3,2),1),""))</f>
        <v/>
      </c>
      <c r="BG71" s="11" t="str">
        <f>IF($C71="","",IF((BG$5&gt;=$D71)*AND(BG$5&lt;=$E71),IF($A71="",IF(#REF!="",3,2),1),""))</f>
        <v/>
      </c>
      <c r="BH71" s="11" t="str">
        <f>IF($C71="","",IF((BH$5&gt;=$D71)*AND(BH$5&lt;=$E71),IF($A71="",IF(#REF!="",3,2),1),""))</f>
        <v/>
      </c>
      <c r="BI71" s="11" t="str">
        <f>IF($C71="","",IF((BI$5&gt;=$D71)*AND(BI$5&lt;=$E71),IF($A71="",IF(#REF!="",3,2),1),""))</f>
        <v/>
      </c>
      <c r="BJ71" s="11" t="str">
        <f>IF($C71="","",IF((BJ$5&gt;=$D71)*AND(BJ$5&lt;=$E71),IF($A71="",IF(#REF!="",3,2),1),""))</f>
        <v/>
      </c>
      <c r="BK71" s="11" t="str">
        <f>IF($C71="","",IF((BK$5&gt;=$D71)*AND(BK$5&lt;=$E71),IF($A71="",IF(#REF!="",3,2),1),""))</f>
        <v/>
      </c>
      <c r="BL71" s="11" t="str">
        <f>IF($C71="","",IF((BL$5&gt;=$D71)*AND(BL$5&lt;=$E71),IF($A71="",IF(#REF!="",3,2),1),""))</f>
        <v/>
      </c>
      <c r="BM71" s="11" t="str">
        <f>IF($C71="","",IF((BM$5&gt;=$D71)*AND(BM$5&lt;=$E71),IF($A71="",IF(#REF!="",3,2),1),""))</f>
        <v/>
      </c>
      <c r="BN71" s="11" t="str">
        <f>IF($C71="","",IF((BN$5&gt;=$D71)*AND(BN$5&lt;=$E71),IF($A71="",IF(#REF!="",3,2),1),""))</f>
        <v/>
      </c>
      <c r="BO71" s="11" t="str">
        <f>IF($C71="","",IF((BO$5&gt;=$D71)*AND(BO$5&lt;=$E71),IF($A71="",IF(#REF!="",3,2),1),""))</f>
        <v/>
      </c>
      <c r="BP71" s="11" t="str">
        <f>IF($C71="","",IF((BP$5&gt;=$D71)*AND(BP$5&lt;=$E71),IF($A71="",IF(#REF!="",3,2),1),""))</f>
        <v/>
      </c>
      <c r="BQ71" s="11" t="str">
        <f>IF($C71="","",IF((BQ$5&gt;=$D71)*AND(BQ$5&lt;=$E71),IF($A71="",IF(#REF!="",3,2),1),""))</f>
        <v/>
      </c>
      <c r="BR71" s="11" t="str">
        <f>IF($C71="","",IF((BR$5&gt;=$D71)*AND(BR$5&lt;=$E71),IF($A71="",IF(#REF!="",3,2),1),""))</f>
        <v/>
      </c>
      <c r="BS71" s="11" t="str">
        <f>IF($C71="","",IF((BS$5&gt;=$D71)*AND(BS$5&lt;=$E71),IF($A71="",IF(#REF!="",3,2),1),""))</f>
        <v/>
      </c>
      <c r="BT71" s="11" t="str">
        <f>IF($C71="","",IF((BT$5&gt;=$D71)*AND(BT$5&lt;=$E71),IF($A71="",IF(#REF!="",3,2),1),""))</f>
        <v/>
      </c>
      <c r="BU71" s="11" t="str">
        <f>IF($C71="","",IF((BU$5&gt;=$D71)*AND(BU$5&lt;=$E71),IF($A71="",IF(#REF!="",3,2),1),""))</f>
        <v/>
      </c>
      <c r="BV71" s="11" t="str">
        <f>IF($C71="","",IF((BV$5&gt;=$D71)*AND(BV$5&lt;=$E71),IF($A71="",IF(#REF!="",3,2),1),""))</f>
        <v/>
      </c>
      <c r="BW71" s="11" t="str">
        <f>IF($C71="","",IF((BW$5&gt;=$D71)*AND(BW$5&lt;=$E71),IF($A71="",IF(#REF!="",3,2),1),""))</f>
        <v/>
      </c>
      <c r="BX71" s="11" t="str">
        <f>IF($C71="","",IF((BX$5&gt;=$D71)*AND(BX$5&lt;=$E71),IF($A71="",IF(#REF!="",3,2),1),""))</f>
        <v/>
      </c>
      <c r="BY71" s="11" t="str">
        <f>IF($C71="","",IF((BY$5&gt;=$D71)*AND(BY$5&lt;=$E71),IF($A71="",IF(#REF!="",3,2),1),""))</f>
        <v/>
      </c>
      <c r="BZ71" s="11" t="str">
        <f>IF($C71="","",IF((BZ$5&gt;=$D71)*AND(BZ$5&lt;=$E71),IF($A71="",IF(#REF!="",3,2),1),""))</f>
        <v/>
      </c>
      <c r="CA71" s="11" t="str">
        <f>IF($C71="","",IF((CA$5&gt;=$D71)*AND(CA$5&lt;=$E71),IF($A71="",IF(#REF!="",3,2),1),""))</f>
        <v/>
      </c>
      <c r="CB71" s="11" t="str">
        <f>IF($C71="","",IF((CB$5&gt;=$D71)*AND(CB$5&lt;=$E71),IF($A71="",IF(#REF!="",3,2),1),""))</f>
        <v/>
      </c>
      <c r="CC71" s="11" t="str">
        <f>IF($C71="","",IF((CC$5&gt;=$D71)*AND(CC$5&lt;=$E71),IF($A71="",IF(#REF!="",3,2),1),""))</f>
        <v/>
      </c>
      <c r="CD71" s="11" t="str">
        <f>IF($C71="","",IF((CD$5&gt;=$D71)*AND(CD$5&lt;=$E71),IF($A71="",IF(#REF!="",3,2),1),""))</f>
        <v/>
      </c>
      <c r="CE71" s="11" t="str">
        <f>IF($C71="","",IF((CE$5&gt;=$D71)*AND(CE$5&lt;=$E71),IF($A71="",IF(#REF!="",3,2),1),""))</f>
        <v/>
      </c>
      <c r="CF71" s="11" t="str">
        <f>IF($C71="","",IF((CF$5&gt;=$D71)*AND(CF$5&lt;=$E71),IF($A71="",IF(#REF!="",3,2),1),""))</f>
        <v/>
      </c>
      <c r="CG71" s="11" t="str">
        <f>IF($C71="","",IF((CG$5&gt;=$D71)*AND(CG$5&lt;=$E71),IF($A71="",IF(#REF!="",3,2),1),""))</f>
        <v/>
      </c>
      <c r="CH71" s="11" t="str">
        <f>IF($C71="","",IF((CH$5&gt;=$D71)*AND(CH$5&lt;=$E71),IF($A71="",IF(#REF!="",3,2),1),""))</f>
        <v/>
      </c>
      <c r="CI71" s="11" t="str">
        <f>IF($C71="","",IF((CI$5&gt;=$D71)*AND(CI$5&lt;=$E71),IF($A71="",IF(#REF!="",3,2),1),""))</f>
        <v/>
      </c>
      <c r="CJ71" s="11" t="str">
        <f>IF($C71="","",IF((CJ$5&gt;=$D71)*AND(CJ$5&lt;=$E71),IF($A71="",IF(#REF!="",3,2),1),""))</f>
        <v/>
      </c>
      <c r="CK71" s="11" t="str">
        <f>IF($C71="","",IF((CK$5&gt;=$D71)*AND(CK$5&lt;=$E71),IF($A71="",IF(#REF!="",3,2),1),""))</f>
        <v/>
      </c>
      <c r="CL71" s="11" t="str">
        <f>IF($C71="","",IF((CL$5&gt;=$D71)*AND(CL$5&lt;=$E71),IF($A71="",IF(#REF!="",3,2),1),""))</f>
        <v/>
      </c>
      <c r="CM71" s="11" t="str">
        <f>IF($C71="","",IF((CM$5&gt;=$D71)*AND(CM$5&lt;=$E71),IF($A71="",IF(#REF!="",3,2),1),""))</f>
        <v/>
      </c>
      <c r="CN71" s="11" t="str">
        <f>IF($C71="","",IF((CN$5&gt;=$D71)*AND(CN$5&lt;=$E71),IF($A71="",IF(#REF!="",3,2),1),""))</f>
        <v/>
      </c>
      <c r="CO71" s="11" t="str">
        <f>IF($C71="","",IF((CO$5&gt;=$D71)*AND(CO$5&lt;=$E71),IF($A71="",IF(#REF!="",3,2),1),""))</f>
        <v/>
      </c>
      <c r="CP71" s="11" t="str">
        <f>IF($C71="","",IF((CP$5&gt;=$D71)*AND(CP$5&lt;=$E71),IF($A71="",IF(#REF!="",3,2),1),""))</f>
        <v/>
      </c>
      <c r="CQ71" s="11" t="str">
        <f>IF($C71="","",IF((CQ$5&gt;=$D71)*AND(CQ$5&lt;=$E71),IF($A71="",IF(#REF!="",3,2),1),""))</f>
        <v/>
      </c>
      <c r="CR71" s="11" t="str">
        <f>IF($C71="","",IF((CR$5&gt;=$D71)*AND(CR$5&lt;=$E71),IF($A71="",IF(#REF!="",3,2),1),""))</f>
        <v/>
      </c>
      <c r="CS71" s="11" t="str">
        <f>IF($C71="","",IF((CS$5&gt;=$D71)*AND(CS$5&lt;=$E71),IF($A71="",IF(#REF!="",3,2),1),""))</f>
        <v/>
      </c>
      <c r="CT71" s="11" t="str">
        <f>IF($C71="","",IF((CT$5&gt;=$D71)*AND(CT$5&lt;=$E71),IF($A71="",IF(#REF!="",3,2),1),""))</f>
        <v/>
      </c>
      <c r="CU71" s="11" t="str">
        <f>IF($C71="","",IF((CU$5&gt;=$D71)*AND(CU$5&lt;=$E71),IF($A71="",IF(#REF!="",3,2),1),""))</f>
        <v/>
      </c>
      <c r="CV71" s="11" t="str">
        <f>IF($C71="","",IF((CV$5&gt;=$D71)*AND(CV$5&lt;=$E71),IF($A71="",IF(#REF!="",3,2),1),""))</f>
        <v/>
      </c>
      <c r="CW71" s="11" t="str">
        <f>IF($C71="","",IF((CW$5&gt;=$D71)*AND(CW$5&lt;=$E71),IF($A71="",IF(#REF!="",3,2),1),""))</f>
        <v/>
      </c>
      <c r="CX71" s="11" t="str">
        <f>IF($C71="","",IF((CX$5&gt;=$D71)*AND(CX$5&lt;=$E71),IF($A71="",IF(#REF!="",3,2),1),""))</f>
        <v/>
      </c>
      <c r="CY71" s="11" t="str">
        <f>IF($C71="","",IF((CY$5&gt;=$D71)*AND(CY$5&lt;=$E71),IF($A71="",IF(#REF!="",3,2),1),""))</f>
        <v/>
      </c>
      <c r="CZ71" s="11" t="str">
        <f>IF($C71="","",IF((CZ$5&gt;=$D71)*AND(CZ$5&lt;=$E71),IF($A71="",IF(#REF!="",3,2),1),""))</f>
        <v/>
      </c>
      <c r="DA71" s="11" t="str">
        <f>IF($C71="","",IF((DA$5&gt;=$D71)*AND(DA$5&lt;=$E71),IF($A71="",IF(#REF!="",3,2),1),""))</f>
        <v/>
      </c>
      <c r="DB71" s="11" t="str">
        <f>IF($C71="","",IF((DB$5&gt;=$D71)*AND(DB$5&lt;=$E71),IF($A71="",IF(#REF!="",3,2),1),""))</f>
        <v/>
      </c>
      <c r="DC71" s="11" t="str">
        <f>IF($C71="","",IF((DC$5&gt;=$D71)*AND(DC$5&lt;=$E71),IF($A71="",IF(#REF!="",3,2),1),""))</f>
        <v/>
      </c>
      <c r="DD71" s="11" t="str">
        <f>IF($C71="","",IF((DD$5&gt;=$D71)*AND(DD$5&lt;=$E71),IF($A71="",IF(#REF!="",3,2),1),""))</f>
        <v/>
      </c>
      <c r="DE71" s="11" t="str">
        <f>IF($C71="","",IF((DE$5&gt;=$D71)*AND(DE$5&lt;=$E71),IF($A71="",IF(#REF!="",3,2),1),""))</f>
        <v/>
      </c>
      <c r="DF71" s="11" t="str">
        <f>IF($C71="","",IF((DF$5&gt;=$D71)*AND(DF$5&lt;=$E71),IF($A71="",IF(#REF!="",3,2),1),""))</f>
        <v/>
      </c>
      <c r="DG71" s="11" t="str">
        <f>IF($C71="","",IF((DG$5&gt;=$D71)*AND(DG$5&lt;=$E71),IF($A71="",IF(#REF!="",3,2),1),""))</f>
        <v/>
      </c>
      <c r="DH71" s="11" t="str">
        <f>IF($C71="","",IF((DH$5&gt;=$D71)*AND(DH$5&lt;=$E71),IF($A71="",IF(#REF!="",3,2),1),""))</f>
        <v/>
      </c>
      <c r="DI71" s="11" t="str">
        <f>IF($C71="","",IF((DI$5&gt;=$D71)*AND(DI$5&lt;=$E71),IF($A71="",IF(#REF!="",3,2),1),""))</f>
        <v/>
      </c>
      <c r="DJ71" s="11" t="str">
        <f>IF($C71="","",IF((DJ$5&gt;=$D71)*AND(DJ$5&lt;=$E71),IF($A71="",IF(#REF!="",3,2),1),""))</f>
        <v/>
      </c>
      <c r="DK71" s="11" t="str">
        <f>IF($C71="","",IF((DK$5&gt;=$D71)*AND(DK$5&lt;=$E71),IF($A71="",IF(#REF!="",3,2),1),""))</f>
        <v/>
      </c>
      <c r="DL71" s="11" t="str">
        <f>IF($C71="","",IF((DL$5&gt;=$D71)*AND(DL$5&lt;=$E71),IF($A71="",IF(#REF!="",3,2),1),""))</f>
        <v/>
      </c>
      <c r="DM71" s="11" t="str">
        <f>IF($C71="","",IF((DM$5&gt;=$D71)*AND(DM$5&lt;=$E71),IF($A71="",IF(#REF!="",3,2),1),""))</f>
        <v/>
      </c>
      <c r="DN71" s="11" t="str">
        <f>IF($C71="","",IF((DN$5&gt;=$D71)*AND(DN$5&lt;=$E71),IF($A71="",IF(#REF!="",3,2),1),""))</f>
        <v/>
      </c>
      <c r="DO71" s="11" t="str">
        <f>IF($C71="","",IF((DO$5&gt;=$D71)*AND(DO$5&lt;=$E71),IF($A71="",IF(#REF!="",3,2),1),""))</f>
        <v/>
      </c>
      <c r="DP71" s="11" t="str">
        <f>IF($C71="","",IF((DP$5&gt;=$D71)*AND(DP$5&lt;=$E71),IF($A71="",IF(#REF!="",3,2),1),""))</f>
        <v/>
      </c>
      <c r="DQ71" s="11" t="str">
        <f>IF($C71="","",IF((DQ$5&gt;=$D71)*AND(DQ$5&lt;=$E71),IF($A71="",IF(#REF!="",3,2),1),""))</f>
        <v/>
      </c>
      <c r="DR71" s="11" t="str">
        <f>IF($C71="","",IF((DR$5&gt;=$D71)*AND(DR$5&lt;=$E71),IF($A71="",IF(#REF!="",3,2),1),""))</f>
        <v/>
      </c>
      <c r="DS71" s="11" t="str">
        <f>IF($C71="","",IF((DS$5&gt;=$D71)*AND(DS$5&lt;=$E71),IF($A71="",IF(#REF!="",3,2),1),""))</f>
        <v/>
      </c>
      <c r="DT71" s="11" t="str">
        <f>IF($C71="","",IF((DT$5&gt;=$D71)*AND(DT$5&lt;=$E71),IF($A71="",IF(#REF!="",3,2),1),""))</f>
        <v/>
      </c>
      <c r="DU71" s="11" t="str">
        <f>IF($C71="","",IF((DU$5&gt;=$D71)*AND(DU$5&lt;=$E71),IF($A71="",IF(#REF!="",3,2),1),""))</f>
        <v/>
      </c>
      <c r="DV71" s="11" t="str">
        <f>IF($C71="","",IF((DV$5&gt;=$D71)*AND(DV$5&lt;=$E71),IF($A71="",IF(#REF!="",3,2),1),""))</f>
        <v/>
      </c>
      <c r="DW71" s="11" t="str">
        <f>IF($C71="","",IF((DW$5&gt;=$D71)*AND(DW$5&lt;=$E71),IF($A71="",IF(#REF!="",3,2),1),""))</f>
        <v/>
      </c>
      <c r="DX71" s="11" t="str">
        <f>IF($C71="","",IF((DX$5&gt;=$D71)*AND(DX$5&lt;=$E71),IF($A71="",IF(#REF!="",3,2),1),""))</f>
        <v/>
      </c>
      <c r="DY71" s="11" t="str">
        <f>IF($C71="","",IF((DY$5&gt;=$D71)*AND(DY$5&lt;=$E71),IF($A71="",IF(#REF!="",3,2),1),""))</f>
        <v/>
      </c>
      <c r="DZ71" s="11" t="str">
        <f>IF($C71="","",IF((DZ$5&gt;=$D71)*AND(DZ$5&lt;=$E71),IF($A71="",IF(#REF!="",3,2),1),""))</f>
        <v/>
      </c>
      <c r="EA71" s="11" t="str">
        <f>IF($C71="","",IF((EA$5&gt;=$D71)*AND(EA$5&lt;=$E71),IF($A71="",IF(#REF!="",3,2),1),""))</f>
        <v/>
      </c>
      <c r="EB71" s="11" t="str">
        <f>IF($C71="","",IF((EB$5&gt;=$D71)*AND(EB$5&lt;=$E71),IF($A71="",IF(#REF!="",3,2),1),""))</f>
        <v/>
      </c>
      <c r="EC71" s="11" t="str">
        <f>IF($C71="","",IF((EC$5&gt;=$D71)*AND(EC$5&lt;=$E71),IF($A71="",IF(#REF!="",3,2),1),""))</f>
        <v/>
      </c>
      <c r="ED71" s="11" t="str">
        <f>IF($C71="","",IF((ED$5&gt;=$D71)*AND(ED$5&lt;=$E71),IF($A71="",IF(#REF!="",3,2),1),""))</f>
        <v/>
      </c>
      <c r="EE71" s="11" t="str">
        <f>IF($C71="","",IF((EE$5&gt;=$D71)*AND(EE$5&lt;=$E71),IF($A71="",IF(#REF!="",3,2),1),""))</f>
        <v/>
      </c>
      <c r="EF71" s="11" t="str">
        <f>IF($C71="","",IF((EF$5&gt;=$D71)*AND(EF$5&lt;=$E71),IF($A71="",IF(#REF!="",3,2),1),""))</f>
        <v/>
      </c>
      <c r="EG71" s="11" t="str">
        <f>IF($C71="","",IF((EG$5&gt;=$D71)*AND(EG$5&lt;=$E71),IF($A71="",IF(#REF!="",3,2),1),""))</f>
        <v/>
      </c>
      <c r="EH71" s="11" t="str">
        <f>IF($C71="","",IF((EH$5&gt;=$D71)*AND(EH$5&lt;=$E71),IF($A71="",IF(#REF!="",3,2),1),""))</f>
        <v/>
      </c>
      <c r="EI71" s="11" t="str">
        <f>IF($C71="","",IF((EI$5&gt;=$D71)*AND(EI$5&lt;=$E71),IF($A71="",IF(#REF!="",3,2),1),""))</f>
        <v/>
      </c>
      <c r="EJ71" s="11" t="str">
        <f>IF($C71="","",IF((EJ$5&gt;=$D71)*AND(EJ$5&lt;=$E71),IF($A71="",IF(#REF!="",3,2),1),""))</f>
        <v/>
      </c>
      <c r="EK71" s="11" t="str">
        <f>IF($C71="","",IF((EK$5&gt;=$D71)*AND(EK$5&lt;=$E71),IF($A71="",IF(#REF!="",3,2),1),""))</f>
        <v/>
      </c>
      <c r="EL71" s="11" t="str">
        <f>IF($C71="","",IF((EL$5&gt;=$D71)*AND(EL$5&lt;=$E71),IF($A71="",IF(#REF!="",3,2),1),""))</f>
        <v/>
      </c>
      <c r="EM71" s="11" t="str">
        <f>IF($C71="","",IF((EM$5&gt;=$D71)*AND(EM$5&lt;=$E71),IF($A71="",IF(#REF!="",3,2),1),""))</f>
        <v/>
      </c>
      <c r="EN71" s="11" t="str">
        <f>IF($C71="","",IF((EN$5&gt;=$D71)*AND(EN$5&lt;=$E71),IF($A71="",IF(#REF!="",3,2),1),""))</f>
        <v/>
      </c>
      <c r="EO71" s="11" t="str">
        <f>IF($C71="","",IF((EO$5&gt;=$D71)*AND(EO$5&lt;=$E71),IF($A71="",IF(#REF!="",3,2),1),""))</f>
        <v/>
      </c>
      <c r="EP71" s="11" t="str">
        <f>IF($C71="","",IF((EP$5&gt;=$D71)*AND(EP$5&lt;=$E71),IF($A71="",IF(#REF!="",3,2),1),""))</f>
        <v/>
      </c>
      <c r="EQ71" s="11" t="str">
        <f>IF($C71="","",IF((EQ$5&gt;=$D71)*AND(EQ$5&lt;=$E71),IF($A71="",IF(#REF!="",3,2),1),""))</f>
        <v/>
      </c>
      <c r="ER71" s="11" t="str">
        <f>IF($C71="","",IF((ER$5&gt;=$D71)*AND(ER$5&lt;=$E71),IF($A71="",IF(#REF!="",3,2),1),""))</f>
        <v/>
      </c>
      <c r="ES71" s="11" t="str">
        <f>IF($C71="","",IF((ES$5&gt;=$D71)*AND(ES$5&lt;=$E71),IF($A71="",IF(#REF!="",3,2),1),""))</f>
        <v/>
      </c>
      <c r="ET71" s="11" t="str">
        <f>IF($C71="","",IF((ET$5&gt;=$D71)*AND(ET$5&lt;=$E71),IF($A71="",IF(#REF!="",3,2),1),""))</f>
        <v/>
      </c>
      <c r="EU71" s="11" t="str">
        <f>IF($C71="","",IF((EU$5&gt;=$D71)*AND(EU$5&lt;=$E71),IF($A71="",IF(#REF!="",3,2),1),""))</f>
        <v/>
      </c>
      <c r="EV71" s="11" t="str">
        <f>IF($C71="","",IF((EV$5&gt;=$D71)*AND(EV$5&lt;=$E71),IF($A71="",IF(#REF!="",3,2),1),""))</f>
        <v/>
      </c>
      <c r="EW71" s="11" t="str">
        <f>IF($C71="","",IF((EW$5&gt;=$D71)*AND(EW$5&lt;=$E71),IF($A71="",IF(#REF!="",3,2),1),""))</f>
        <v/>
      </c>
      <c r="EX71" s="11" t="str">
        <f>IF($C71="","",IF((EX$5&gt;=$D71)*AND(EX$5&lt;=$E71),IF($A71="",IF(#REF!="",3,2),1),""))</f>
        <v/>
      </c>
      <c r="EY71" s="11" t="str">
        <f>IF($C71="","",IF((EY$5&gt;=$D71)*AND(EY$5&lt;=$E71),IF($A71="",IF(#REF!="",3,2),1),""))</f>
        <v/>
      </c>
      <c r="EZ71" s="11" t="str">
        <f>IF($C71="","",IF((EZ$5&gt;=$D71)*AND(EZ$5&lt;=$E71),IF($A71="",IF(#REF!="",3,2),1),""))</f>
        <v/>
      </c>
      <c r="FA71" s="11" t="str">
        <f>IF($C71="","",IF((FA$5&gt;=$D71)*AND(FA$5&lt;=$E71),IF($A71="",IF(#REF!="",3,2),1),""))</f>
        <v/>
      </c>
      <c r="FB71" s="11" t="str">
        <f>IF($C71="","",IF((FB$5&gt;=$D71)*AND(FB$5&lt;=$E71),IF($A71="",IF(#REF!="",3,2),1),""))</f>
        <v/>
      </c>
      <c r="FC71" s="11" t="str">
        <f>IF($C71="","",IF((FC$5&gt;=$D71)*AND(FC$5&lt;=$E71),IF($A71="",IF(#REF!="",3,2),1),""))</f>
        <v/>
      </c>
      <c r="FD71" s="11" t="str">
        <f>IF($C71="","",IF((FD$5&gt;=$D71)*AND(FD$5&lt;=$E71),IF($A71="",IF(#REF!="",3,2),1),""))</f>
        <v/>
      </c>
      <c r="FE71" s="11" t="str">
        <f>IF($C71="","",IF((FE$5&gt;=$D71)*AND(FE$5&lt;=$E71),IF($A71="",IF(#REF!="",3,2),1),""))</f>
        <v/>
      </c>
      <c r="FF71" s="11" t="str">
        <f>IF($C71="","",IF((FF$5&gt;=$D71)*AND(FF$5&lt;=$E71),IF($A71="",IF(#REF!="",3,2),1),""))</f>
        <v/>
      </c>
      <c r="FG71" s="11" t="str">
        <f>IF($C71="","",IF((FG$5&gt;=$D71)*AND(FG$5&lt;=$E71),IF($A71="",IF(#REF!="",3,2),1),""))</f>
        <v/>
      </c>
      <c r="FH71" s="11" t="str">
        <f>IF($C71="","",IF((FH$5&gt;=$D71)*AND(FH$5&lt;=$E71),IF($A71="",IF(#REF!="",3,2),1),""))</f>
        <v/>
      </c>
      <c r="FI71" s="11" t="str">
        <f>IF($C71="","",IF((FI$5&gt;=$D71)*AND(FI$5&lt;=$E71),IF($A71="",IF(#REF!="",3,2),1),""))</f>
        <v/>
      </c>
      <c r="FJ71" s="11" t="str">
        <f>IF($C71="","",IF((FJ$5&gt;=$D71)*AND(FJ$5&lt;=$E71),IF($A71="",IF(#REF!="",3,2),1),""))</f>
        <v/>
      </c>
      <c r="FK71" s="11" t="str">
        <f>IF($C71="","",IF((FK$5&gt;=$D71)*AND(FK$5&lt;=$E71),IF($A71="",IF(#REF!="",3,2),1),""))</f>
        <v/>
      </c>
      <c r="FL71" s="11" t="str">
        <f>IF($C71="","",IF((FL$5&gt;=$D71)*AND(FL$5&lt;=$E71),IF($A71="",IF(#REF!="",3,2),1),""))</f>
        <v/>
      </c>
      <c r="FM71" s="11" t="str">
        <f>IF($C71="","",IF((FM$5&gt;=$D71)*AND(FM$5&lt;=$E71),IF($A71="",IF(#REF!="",3,2),1),""))</f>
        <v/>
      </c>
      <c r="FN71" s="11" t="str">
        <f>IF($C71="","",IF((FN$5&gt;=$D71)*AND(FN$5&lt;=$E71),IF($A71="",IF(#REF!="",3,2),1),""))</f>
        <v/>
      </c>
      <c r="FO71" s="11" t="str">
        <f>IF($C71="","",IF((FO$5&gt;=$D71)*AND(FO$5&lt;=$E71),IF($A71="",IF(#REF!="",3,2),1),""))</f>
        <v/>
      </c>
      <c r="FP71" s="11" t="str">
        <f>IF($C71="","",IF((FP$5&gt;=$D71)*AND(FP$5&lt;=$E71),IF($A71="",IF(#REF!="",3,2),1),""))</f>
        <v/>
      </c>
      <c r="FQ71" s="11" t="str">
        <f>IF($C71="","",IF((FQ$5&gt;=$D71)*AND(FQ$5&lt;=$E71),IF($A71="",IF(#REF!="",3,2),1),""))</f>
        <v/>
      </c>
      <c r="FR71" s="11" t="str">
        <f>IF($C71="","",IF((FR$5&gt;=$D71)*AND(FR$5&lt;=$E71),IF($A71="",IF(#REF!="",3,2),1),""))</f>
        <v/>
      </c>
      <c r="FS71" s="11" t="str">
        <f>IF($C71="","",IF((FS$5&gt;=$D71)*AND(FS$5&lt;=$E71),IF($A71="",IF(#REF!="",3,2),1),""))</f>
        <v/>
      </c>
      <c r="FT71" s="11" t="str">
        <f>IF($C71="","",IF((FT$5&gt;=$D71)*AND(FT$5&lt;=$E71),IF($A71="",IF(#REF!="",3,2),1),""))</f>
        <v/>
      </c>
      <c r="FU71" s="11" t="str">
        <f>IF($C71="","",IF((FU$5&gt;=$D71)*AND(FU$5&lt;=$E71),IF($A71="",IF(#REF!="",3,2),1),""))</f>
        <v/>
      </c>
      <c r="FV71" s="11" t="str">
        <f>IF($C71="","",IF((FV$5&gt;=$D71)*AND(FV$5&lt;=$E71),IF($A71="",IF(#REF!="",3,2),1),""))</f>
        <v/>
      </c>
      <c r="FW71" s="11" t="str">
        <f>IF($C71="","",IF((FW$5&gt;=$D71)*AND(FW$5&lt;=$E71),IF($A71="",IF(#REF!="",3,2),1),""))</f>
        <v/>
      </c>
      <c r="FX71" s="11" t="str">
        <f>IF($C71="","",IF((FX$5&gt;=$D71)*AND(FX$5&lt;=$E71),IF($A71="",IF(#REF!="",3,2),1),""))</f>
        <v/>
      </c>
      <c r="FY71" s="11" t="str">
        <f>IF($C71="","",IF((FY$5&gt;=$D71)*AND(FY$5&lt;=$E71),IF($A71="",IF(#REF!="",3,2),1),""))</f>
        <v/>
      </c>
      <c r="FZ71" s="11" t="str">
        <f>IF($C71="","",IF((FZ$5&gt;=$D71)*AND(FZ$5&lt;=$E71),IF($A71="",IF(#REF!="",3,2),1),""))</f>
        <v/>
      </c>
      <c r="GA71" s="11" t="str">
        <f>IF($C71="","",IF((GA$5&gt;=$D71)*AND(GA$5&lt;=$E71),IF($A71="",IF(#REF!="",3,2),1),""))</f>
        <v/>
      </c>
      <c r="GB71" s="11" t="str">
        <f>IF($C71="","",IF((GB$5&gt;=$D71)*AND(GB$5&lt;=$E71),IF($A71="",IF(#REF!="",3,2),1),""))</f>
        <v/>
      </c>
      <c r="GC71" s="11" t="str">
        <f>IF($C71="","",IF((GC$5&gt;=$D71)*AND(GC$5&lt;=$E71),IF($A71="",IF(#REF!="",3,2),1),""))</f>
        <v/>
      </c>
      <c r="GD71" s="11" t="str">
        <f>IF($C71="","",IF((GD$5&gt;=$D71)*AND(GD$5&lt;=$E71),IF($A71="",IF(#REF!="",3,2),1),""))</f>
        <v/>
      </c>
      <c r="GE71" s="11" t="str">
        <f>IF($C71="","",IF((GE$5&gt;=$D71)*AND(GE$5&lt;=$E71),IF($A71="",IF(#REF!="",3,2),1),""))</f>
        <v/>
      </c>
      <c r="GF71" s="11" t="str">
        <f>IF($C71="","",IF((GF$5&gt;=$D71)*AND(GF$5&lt;=$E71),IF($A71="",IF(#REF!="",3,2),1),""))</f>
        <v/>
      </c>
      <c r="GG71" s="11" t="str">
        <f>IF($C71="","",IF((GG$5&gt;=$D71)*AND(GG$5&lt;=$E71),IF($A71="",IF(#REF!="",3,2),1),""))</f>
        <v/>
      </c>
      <c r="GH71" s="11" t="str">
        <f>IF($C71="","",IF((GH$5&gt;=$D71)*AND(GH$5&lt;=$E71),IF($A71="",IF(#REF!="",3,2),1),""))</f>
        <v/>
      </c>
      <c r="GI71" s="11" t="str">
        <f>IF($C71="","",IF((GI$5&gt;=$D71)*AND(GI$5&lt;=$E71),IF($A71="",IF(#REF!="",3,2),1),""))</f>
        <v/>
      </c>
      <c r="GJ71" s="11" t="str">
        <f>IF($C71="","",IF((GJ$5&gt;=$D71)*AND(GJ$5&lt;=$E71),IF($A71="",IF(#REF!="",3,2),1),""))</f>
        <v/>
      </c>
      <c r="GK71" s="11" t="str">
        <f>IF($C71="","",IF((GK$5&gt;=$D71)*AND(GK$5&lt;=$E71),IF($A71="",IF(#REF!="",3,2),1),""))</f>
        <v/>
      </c>
      <c r="GL71" s="11" t="str">
        <f>IF($C71="","",IF((GL$5&gt;=$D71)*AND(GL$5&lt;=$E71),IF($A71="",IF(#REF!="",3,2),1),""))</f>
        <v/>
      </c>
    </row>
    <row r="72" spans="1:194" ht="15" customHeight="1" x14ac:dyDescent="0.5">
      <c r="A72" s="23">
        <v>66</v>
      </c>
      <c r="B72" s="24"/>
      <c r="C72" s="25"/>
      <c r="D72" s="26"/>
      <c r="E72" s="29" t="str">
        <f t="shared" ref="E72:E135" si="215">IF(B72="","",D72+C72-1)</f>
        <v/>
      </c>
      <c r="F72" s="11" t="str">
        <f>IF($C72="","",IF((F$5&gt;=$D72)*AND(F$5&lt;=$E72),IF($A72="",IF(#REF!="",3,2),1),""))</f>
        <v/>
      </c>
      <c r="G72" s="11" t="str">
        <f>IF($C72="","",IF((G$5&gt;=$D72)*AND(G$5&lt;=$E72),IF($A72="",IF(#REF!="",3,2),1),""))</f>
        <v/>
      </c>
      <c r="H72" s="11" t="str">
        <f>IF($C72="","",IF((H$5&gt;=$D72)*AND(H$5&lt;=$E72),IF($A72="",IF(#REF!="",3,2),1),""))</f>
        <v/>
      </c>
      <c r="I72" s="11" t="str">
        <f>IF($C72="","",IF((I$5&gt;=$D72)*AND(I$5&lt;=$E72),IF($A72="",IF(#REF!="",3,2),1),""))</f>
        <v/>
      </c>
      <c r="J72" s="11" t="str">
        <f>IF($C72="","",IF((J$5&gt;=$D72)*AND(J$5&lt;=$E72),IF($A72="",IF(#REF!="",3,2),1),""))</f>
        <v/>
      </c>
      <c r="K72" s="11" t="str">
        <f>IF($C72="","",IF((K$5&gt;=$D72)*AND(K$5&lt;=$E72),IF($A72="",IF(#REF!="",3,2),1),""))</f>
        <v/>
      </c>
      <c r="L72" s="11" t="str">
        <f>IF($C72="","",IF((L$5&gt;=$D72)*AND(L$5&lt;=$E72),IF($A72="",IF(#REF!="",3,2),1),""))</f>
        <v/>
      </c>
      <c r="M72" s="11" t="str">
        <f>IF($C72="","",IF((M$5&gt;=$D72)*AND(M$5&lt;=$E72),IF($A72="",IF(#REF!="",3,2),1),""))</f>
        <v/>
      </c>
      <c r="N72" s="11" t="str">
        <f>IF($C72="","",IF((N$5&gt;=$D72)*AND(N$5&lt;=$E72),IF($A72="",IF(#REF!="",3,2),1),""))</f>
        <v/>
      </c>
      <c r="O72" s="11" t="str">
        <f>IF($C72="","",IF((O$5&gt;=$D72)*AND(O$5&lt;=$E72),IF($A72="",IF(#REF!="",3,2),1),""))</f>
        <v/>
      </c>
      <c r="P72" s="11" t="str">
        <f>IF($C72="","",IF((P$5&gt;=$D72)*AND(P$5&lt;=$E72),IF($A72="",IF(#REF!="",3,2),1),""))</f>
        <v/>
      </c>
      <c r="Q72" s="11" t="str">
        <f>IF($C72="","",IF((Q$5&gt;=$D72)*AND(Q$5&lt;=$E72),IF($A72="",IF(#REF!="",3,2),1),""))</f>
        <v/>
      </c>
      <c r="R72" s="11" t="str">
        <f>IF($C72="","",IF((R$5&gt;=$D72)*AND(R$5&lt;=$E72),IF($A72="",IF(#REF!="",3,2),1),""))</f>
        <v/>
      </c>
      <c r="S72" s="11" t="str">
        <f>IF($C72="","",IF((S$5&gt;=$D72)*AND(S$5&lt;=$E72),IF($A72="",IF(#REF!="",3,2),1),""))</f>
        <v/>
      </c>
      <c r="T72" s="11" t="str">
        <f>IF($C72="","",IF((T$5&gt;=$D72)*AND(T$5&lt;=$E72),IF($A72="",IF(#REF!="",3,2),1),""))</f>
        <v/>
      </c>
      <c r="U72" s="11" t="str">
        <f>IF($C72="","",IF((U$5&gt;=$D72)*AND(U$5&lt;=$E72),IF($A72="",IF(#REF!="",3,2),1),""))</f>
        <v/>
      </c>
      <c r="V72" s="11" t="str">
        <f>IF($C72="","",IF((V$5&gt;=$D72)*AND(V$5&lt;=$E72),IF($A72="",IF(#REF!="",3,2),1),""))</f>
        <v/>
      </c>
      <c r="W72" s="11" t="str">
        <f>IF($C72="","",IF((W$5&gt;=$D72)*AND(W$5&lt;=$E72),IF($A72="",IF(#REF!="",3,2),1),""))</f>
        <v/>
      </c>
      <c r="X72" s="11" t="str">
        <f>IF($C72="","",IF((X$5&gt;=$D72)*AND(X$5&lt;=$E72),IF($A72="",IF(#REF!="",3,2),1),""))</f>
        <v/>
      </c>
      <c r="Y72" s="11" t="str">
        <f>IF($C72="","",IF((Y$5&gt;=$D72)*AND(Y$5&lt;=$E72),IF($A72="",IF(#REF!="",3,2),1),""))</f>
        <v/>
      </c>
      <c r="Z72" s="11" t="str">
        <f>IF($C72="","",IF((Z$5&gt;=$D72)*AND(Z$5&lt;=$E72),IF($A72="",IF(#REF!="",3,2),1),""))</f>
        <v/>
      </c>
      <c r="AA72" s="11" t="str">
        <f>IF($C72="","",IF((AA$5&gt;=$D72)*AND(AA$5&lt;=$E72),IF($A72="",IF(#REF!="",3,2),1),""))</f>
        <v/>
      </c>
      <c r="AB72" s="11" t="str">
        <f>IF($C72="","",IF((AB$5&gt;=$D72)*AND(AB$5&lt;=$E72),IF($A72="",IF(#REF!="",3,2),1),""))</f>
        <v/>
      </c>
      <c r="AC72" s="11" t="str">
        <f>IF($C72="","",IF((AC$5&gt;=$D72)*AND(AC$5&lt;=$E72),IF($A72="",IF(#REF!="",3,2),1),""))</f>
        <v/>
      </c>
      <c r="AD72" s="11" t="str">
        <f>IF($C72="","",IF((AD$5&gt;=$D72)*AND(AD$5&lt;=$E72),IF($A72="",IF(#REF!="",3,2),1),""))</f>
        <v/>
      </c>
      <c r="AE72" s="11" t="str">
        <f>IF($C72="","",IF((AE$5&gt;=$D72)*AND(AE$5&lt;=$E72),IF($A72="",IF(#REF!="",3,2),1),""))</f>
        <v/>
      </c>
      <c r="AF72" s="11" t="str">
        <f>IF($C72="","",IF((AF$5&gt;=$D72)*AND(AF$5&lt;=$E72),IF($A72="",IF(#REF!="",3,2),1),""))</f>
        <v/>
      </c>
      <c r="AG72" s="11" t="str">
        <f>IF($C72="","",IF((AG$5&gt;=$D72)*AND(AG$5&lt;=$E72),IF($A72="",IF(#REF!="",3,2),1),""))</f>
        <v/>
      </c>
      <c r="AH72" s="11" t="str">
        <f>IF($C72="","",IF((AH$5&gt;=$D72)*AND(AH$5&lt;=$E72),IF($A72="",IF(#REF!="",3,2),1),""))</f>
        <v/>
      </c>
      <c r="AI72" s="11" t="str">
        <f>IF($C72="","",IF((AI$5&gt;=$D72)*AND(AI$5&lt;=$E72),IF($A72="",IF(#REF!="",3,2),1),""))</f>
        <v/>
      </c>
      <c r="AJ72" s="11" t="str">
        <f>IF($C72="","",IF((AJ$5&gt;=$D72)*AND(AJ$5&lt;=$E72),IF($A72="",IF(#REF!="",3,2),1),""))</f>
        <v/>
      </c>
      <c r="AK72" s="11" t="str">
        <f>IF($C72="","",IF((AK$5&gt;=$D72)*AND(AK$5&lt;=$E72),IF($A72="",IF(#REF!="",3,2),1),""))</f>
        <v/>
      </c>
      <c r="AL72" s="11" t="str">
        <f>IF($C72="","",IF((AL$5&gt;=$D72)*AND(AL$5&lt;=$E72),IF($A72="",IF(#REF!="",3,2),1),""))</f>
        <v/>
      </c>
      <c r="AM72" s="11" t="str">
        <f>IF($C72="","",IF((AM$5&gt;=$D72)*AND(AM$5&lt;=$E72),IF($A72="",IF(#REF!="",3,2),1),""))</f>
        <v/>
      </c>
      <c r="AN72" s="11" t="str">
        <f>IF($C72="","",IF((AN$5&gt;=$D72)*AND(AN$5&lt;=$E72),IF($A72="",IF(#REF!="",3,2),1),""))</f>
        <v/>
      </c>
      <c r="AO72" s="11" t="str">
        <f>IF($C72="","",IF((AO$5&gt;=$D72)*AND(AO$5&lt;=$E72),IF($A72="",IF(#REF!="",3,2),1),""))</f>
        <v/>
      </c>
      <c r="AP72" s="11" t="str">
        <f>IF($C72="","",IF((AP$5&gt;=$D72)*AND(AP$5&lt;=$E72),IF($A72="",IF(#REF!="",3,2),1),""))</f>
        <v/>
      </c>
      <c r="AQ72" s="11" t="str">
        <f>IF($C72="","",IF((AQ$5&gt;=$D72)*AND(AQ$5&lt;=$E72),IF($A72="",IF(#REF!="",3,2),1),""))</f>
        <v/>
      </c>
      <c r="AR72" s="11" t="str">
        <f>IF($C72="","",IF((AR$5&gt;=$D72)*AND(AR$5&lt;=$E72),IF($A72="",IF(#REF!="",3,2),1),""))</f>
        <v/>
      </c>
      <c r="AS72" s="11" t="str">
        <f>IF($C72="","",IF((AS$5&gt;=$D72)*AND(AS$5&lt;=$E72),IF($A72="",IF(#REF!="",3,2),1),""))</f>
        <v/>
      </c>
      <c r="AT72" s="11" t="str">
        <f>IF($C72="","",IF((AT$5&gt;=$D72)*AND(AT$5&lt;=$E72),IF($A72="",IF(#REF!="",3,2),1),""))</f>
        <v/>
      </c>
      <c r="AU72" s="11" t="str">
        <f>IF($C72="","",IF((AU$5&gt;=$D72)*AND(AU$5&lt;=$E72),IF($A72="",IF(#REF!="",3,2),1),""))</f>
        <v/>
      </c>
      <c r="AV72" s="11" t="str">
        <f>IF($C72="","",IF((AV$5&gt;=$D72)*AND(AV$5&lt;=$E72),IF($A72="",IF(#REF!="",3,2),1),""))</f>
        <v/>
      </c>
      <c r="AW72" s="11" t="str">
        <f>IF($C72="","",IF((AW$5&gt;=$D72)*AND(AW$5&lt;=$E72),IF($A72="",IF(#REF!="",3,2),1),""))</f>
        <v/>
      </c>
      <c r="AX72" s="11" t="str">
        <f>IF($C72="","",IF((AX$5&gt;=$D72)*AND(AX$5&lt;=$E72),IF($A72="",IF(#REF!="",3,2),1),""))</f>
        <v/>
      </c>
      <c r="AY72" s="11" t="str">
        <f>IF($C72="","",IF((AY$5&gt;=$D72)*AND(AY$5&lt;=$E72),IF($A72="",IF(#REF!="",3,2),1),""))</f>
        <v/>
      </c>
      <c r="AZ72" s="11" t="str">
        <f>IF($C72="","",IF((AZ$5&gt;=$D72)*AND(AZ$5&lt;=$E72),IF($A72="",IF(#REF!="",3,2),1),""))</f>
        <v/>
      </c>
      <c r="BA72" s="11" t="str">
        <f>IF($C72="","",IF((BA$5&gt;=$D72)*AND(BA$5&lt;=$E72),IF($A72="",IF(#REF!="",3,2),1),""))</f>
        <v/>
      </c>
      <c r="BB72" s="11" t="str">
        <f>IF($C72="","",IF((BB$5&gt;=$D72)*AND(BB$5&lt;=$E72),IF($A72="",IF(#REF!="",3,2),1),""))</f>
        <v/>
      </c>
      <c r="BC72" s="11" t="str">
        <f>IF($C72="","",IF((BC$5&gt;=$D72)*AND(BC$5&lt;=$E72),IF($A72="",IF(#REF!="",3,2),1),""))</f>
        <v/>
      </c>
      <c r="BD72" s="11" t="str">
        <f>IF($C72="","",IF((BD$5&gt;=$D72)*AND(BD$5&lt;=$E72),IF($A72="",IF(#REF!="",3,2),1),""))</f>
        <v/>
      </c>
      <c r="BE72" s="11" t="str">
        <f>IF($C72="","",IF((BE$5&gt;=$D72)*AND(BE$5&lt;=$E72),IF($A72="",IF(#REF!="",3,2),1),""))</f>
        <v/>
      </c>
      <c r="BF72" s="11" t="str">
        <f>IF($C72="","",IF((BF$5&gt;=$D72)*AND(BF$5&lt;=$E72),IF($A72="",IF(#REF!="",3,2),1),""))</f>
        <v/>
      </c>
      <c r="BG72" s="11" t="str">
        <f>IF($C72="","",IF((BG$5&gt;=$D72)*AND(BG$5&lt;=$E72),IF($A72="",IF(#REF!="",3,2),1),""))</f>
        <v/>
      </c>
      <c r="BH72" s="11" t="str">
        <f>IF($C72="","",IF((BH$5&gt;=$D72)*AND(BH$5&lt;=$E72),IF($A72="",IF(#REF!="",3,2),1),""))</f>
        <v/>
      </c>
      <c r="BI72" s="11" t="str">
        <f>IF($C72="","",IF((BI$5&gt;=$D72)*AND(BI$5&lt;=$E72),IF($A72="",IF(#REF!="",3,2),1),""))</f>
        <v/>
      </c>
      <c r="BJ72" s="11" t="str">
        <f>IF($C72="","",IF((BJ$5&gt;=$D72)*AND(BJ$5&lt;=$E72),IF($A72="",IF(#REF!="",3,2),1),""))</f>
        <v/>
      </c>
      <c r="BK72" s="11" t="str">
        <f>IF($C72="","",IF((BK$5&gt;=$D72)*AND(BK$5&lt;=$E72),IF($A72="",IF(#REF!="",3,2),1),""))</f>
        <v/>
      </c>
      <c r="BL72" s="11" t="str">
        <f>IF($C72="","",IF((BL$5&gt;=$D72)*AND(BL$5&lt;=$E72),IF($A72="",IF(#REF!="",3,2),1),""))</f>
        <v/>
      </c>
      <c r="BM72" s="11" t="str">
        <f>IF($C72="","",IF((BM$5&gt;=$D72)*AND(BM$5&lt;=$E72),IF($A72="",IF(#REF!="",3,2),1),""))</f>
        <v/>
      </c>
      <c r="BN72" s="11" t="str">
        <f>IF($C72="","",IF((BN$5&gt;=$D72)*AND(BN$5&lt;=$E72),IF($A72="",IF(#REF!="",3,2),1),""))</f>
        <v/>
      </c>
      <c r="BO72" s="11" t="str">
        <f>IF($C72="","",IF((BO$5&gt;=$D72)*AND(BO$5&lt;=$E72),IF($A72="",IF(#REF!="",3,2),1),""))</f>
        <v/>
      </c>
      <c r="BP72" s="11" t="str">
        <f>IF($C72="","",IF((BP$5&gt;=$D72)*AND(BP$5&lt;=$E72),IF($A72="",IF(#REF!="",3,2),1),""))</f>
        <v/>
      </c>
      <c r="BQ72" s="11" t="str">
        <f>IF($C72="","",IF((BQ$5&gt;=$D72)*AND(BQ$5&lt;=$E72),IF($A72="",IF(#REF!="",3,2),1),""))</f>
        <v/>
      </c>
      <c r="BR72" s="11" t="str">
        <f>IF($C72="","",IF((BR$5&gt;=$D72)*AND(BR$5&lt;=$E72),IF($A72="",IF(#REF!="",3,2),1),""))</f>
        <v/>
      </c>
      <c r="BS72" s="11" t="str">
        <f>IF($C72="","",IF((BS$5&gt;=$D72)*AND(BS$5&lt;=$E72),IF($A72="",IF(#REF!="",3,2),1),""))</f>
        <v/>
      </c>
      <c r="BT72" s="11" t="str">
        <f>IF($C72="","",IF((BT$5&gt;=$D72)*AND(BT$5&lt;=$E72),IF($A72="",IF(#REF!="",3,2),1),""))</f>
        <v/>
      </c>
      <c r="BU72" s="11" t="str">
        <f>IF($C72="","",IF((BU$5&gt;=$D72)*AND(BU$5&lt;=$E72),IF($A72="",IF(#REF!="",3,2),1),""))</f>
        <v/>
      </c>
      <c r="BV72" s="11" t="str">
        <f>IF($C72="","",IF((BV$5&gt;=$D72)*AND(BV$5&lt;=$E72),IF($A72="",IF(#REF!="",3,2),1),""))</f>
        <v/>
      </c>
      <c r="BW72" s="11" t="str">
        <f>IF($C72="","",IF((BW$5&gt;=$D72)*AND(BW$5&lt;=$E72),IF($A72="",IF(#REF!="",3,2),1),""))</f>
        <v/>
      </c>
      <c r="BX72" s="11" t="str">
        <f>IF($C72="","",IF((BX$5&gt;=$D72)*AND(BX$5&lt;=$E72),IF($A72="",IF(#REF!="",3,2),1),""))</f>
        <v/>
      </c>
      <c r="BY72" s="11" t="str">
        <f>IF($C72="","",IF((BY$5&gt;=$D72)*AND(BY$5&lt;=$E72),IF($A72="",IF(#REF!="",3,2),1),""))</f>
        <v/>
      </c>
      <c r="BZ72" s="11" t="str">
        <f>IF($C72="","",IF((BZ$5&gt;=$D72)*AND(BZ$5&lt;=$E72),IF($A72="",IF(#REF!="",3,2),1),""))</f>
        <v/>
      </c>
      <c r="CA72" s="11" t="str">
        <f>IF($C72="","",IF((CA$5&gt;=$D72)*AND(CA$5&lt;=$E72),IF($A72="",IF(#REF!="",3,2),1),""))</f>
        <v/>
      </c>
      <c r="CB72" s="11" t="str">
        <f>IF($C72="","",IF((CB$5&gt;=$D72)*AND(CB$5&lt;=$E72),IF($A72="",IF(#REF!="",3,2),1),""))</f>
        <v/>
      </c>
      <c r="CC72" s="11" t="str">
        <f>IF($C72="","",IF((CC$5&gt;=$D72)*AND(CC$5&lt;=$E72),IF($A72="",IF(#REF!="",3,2),1),""))</f>
        <v/>
      </c>
      <c r="CD72" s="11" t="str">
        <f>IF($C72="","",IF((CD$5&gt;=$D72)*AND(CD$5&lt;=$E72),IF($A72="",IF(#REF!="",3,2),1),""))</f>
        <v/>
      </c>
      <c r="CE72" s="11" t="str">
        <f>IF($C72="","",IF((CE$5&gt;=$D72)*AND(CE$5&lt;=$E72),IF($A72="",IF(#REF!="",3,2),1),""))</f>
        <v/>
      </c>
      <c r="CF72" s="11" t="str">
        <f>IF($C72="","",IF((CF$5&gt;=$D72)*AND(CF$5&lt;=$E72),IF($A72="",IF(#REF!="",3,2),1),""))</f>
        <v/>
      </c>
      <c r="CG72" s="11" t="str">
        <f>IF($C72="","",IF((CG$5&gt;=$D72)*AND(CG$5&lt;=$E72),IF($A72="",IF(#REF!="",3,2),1),""))</f>
        <v/>
      </c>
      <c r="CH72" s="11" t="str">
        <f>IF($C72="","",IF((CH$5&gt;=$D72)*AND(CH$5&lt;=$E72),IF($A72="",IF(#REF!="",3,2),1),""))</f>
        <v/>
      </c>
      <c r="CI72" s="11" t="str">
        <f>IF($C72="","",IF((CI$5&gt;=$D72)*AND(CI$5&lt;=$E72),IF($A72="",IF(#REF!="",3,2),1),""))</f>
        <v/>
      </c>
      <c r="CJ72" s="11" t="str">
        <f>IF($C72="","",IF((CJ$5&gt;=$D72)*AND(CJ$5&lt;=$E72),IF($A72="",IF(#REF!="",3,2),1),""))</f>
        <v/>
      </c>
      <c r="CK72" s="11" t="str">
        <f>IF($C72="","",IF((CK$5&gt;=$D72)*AND(CK$5&lt;=$E72),IF($A72="",IF(#REF!="",3,2),1),""))</f>
        <v/>
      </c>
      <c r="CL72" s="11" t="str">
        <f>IF($C72="","",IF((CL$5&gt;=$D72)*AND(CL$5&lt;=$E72),IF($A72="",IF(#REF!="",3,2),1),""))</f>
        <v/>
      </c>
      <c r="CM72" s="11" t="str">
        <f>IF($C72="","",IF((CM$5&gt;=$D72)*AND(CM$5&lt;=$E72),IF($A72="",IF(#REF!="",3,2),1),""))</f>
        <v/>
      </c>
      <c r="CN72" s="11" t="str">
        <f>IF($C72="","",IF((CN$5&gt;=$D72)*AND(CN$5&lt;=$E72),IF($A72="",IF(#REF!="",3,2),1),""))</f>
        <v/>
      </c>
      <c r="CO72" s="11" t="str">
        <f>IF($C72="","",IF((CO$5&gt;=$D72)*AND(CO$5&lt;=$E72),IF($A72="",IF(#REF!="",3,2),1),""))</f>
        <v/>
      </c>
      <c r="CP72" s="11" t="str">
        <f>IF($C72="","",IF((CP$5&gt;=$D72)*AND(CP$5&lt;=$E72),IF($A72="",IF(#REF!="",3,2),1),""))</f>
        <v/>
      </c>
      <c r="CQ72" s="11" t="str">
        <f>IF($C72="","",IF((CQ$5&gt;=$D72)*AND(CQ$5&lt;=$E72),IF($A72="",IF(#REF!="",3,2),1),""))</f>
        <v/>
      </c>
      <c r="CR72" s="11" t="str">
        <f>IF($C72="","",IF((CR$5&gt;=$D72)*AND(CR$5&lt;=$E72),IF($A72="",IF(#REF!="",3,2),1),""))</f>
        <v/>
      </c>
      <c r="CS72" s="11" t="str">
        <f>IF($C72="","",IF((CS$5&gt;=$D72)*AND(CS$5&lt;=$E72),IF($A72="",IF(#REF!="",3,2),1),""))</f>
        <v/>
      </c>
      <c r="CT72" s="11" t="str">
        <f>IF($C72="","",IF((CT$5&gt;=$D72)*AND(CT$5&lt;=$E72),IF($A72="",IF(#REF!="",3,2),1),""))</f>
        <v/>
      </c>
      <c r="CU72" s="11" t="str">
        <f>IF($C72="","",IF((CU$5&gt;=$D72)*AND(CU$5&lt;=$E72),IF($A72="",IF(#REF!="",3,2),1),""))</f>
        <v/>
      </c>
      <c r="CV72" s="11" t="str">
        <f>IF($C72="","",IF((CV$5&gt;=$D72)*AND(CV$5&lt;=$E72),IF($A72="",IF(#REF!="",3,2),1),""))</f>
        <v/>
      </c>
      <c r="CW72" s="11" t="str">
        <f>IF($C72="","",IF((CW$5&gt;=$D72)*AND(CW$5&lt;=$E72),IF($A72="",IF(#REF!="",3,2),1),""))</f>
        <v/>
      </c>
      <c r="CX72" s="11" t="str">
        <f>IF($C72="","",IF((CX$5&gt;=$D72)*AND(CX$5&lt;=$E72),IF($A72="",IF(#REF!="",3,2),1),""))</f>
        <v/>
      </c>
      <c r="CY72" s="11" t="str">
        <f>IF($C72="","",IF((CY$5&gt;=$D72)*AND(CY$5&lt;=$E72),IF($A72="",IF(#REF!="",3,2),1),""))</f>
        <v/>
      </c>
      <c r="CZ72" s="11" t="str">
        <f>IF($C72="","",IF((CZ$5&gt;=$D72)*AND(CZ$5&lt;=$E72),IF($A72="",IF(#REF!="",3,2),1),""))</f>
        <v/>
      </c>
      <c r="DA72" s="11" t="str">
        <f>IF($C72="","",IF((DA$5&gt;=$D72)*AND(DA$5&lt;=$E72),IF($A72="",IF(#REF!="",3,2),1),""))</f>
        <v/>
      </c>
      <c r="DB72" s="11" t="str">
        <f>IF($C72="","",IF((DB$5&gt;=$D72)*AND(DB$5&lt;=$E72),IF($A72="",IF(#REF!="",3,2),1),""))</f>
        <v/>
      </c>
      <c r="DC72" s="11" t="str">
        <f>IF($C72="","",IF((DC$5&gt;=$D72)*AND(DC$5&lt;=$E72),IF($A72="",IF(#REF!="",3,2),1),""))</f>
        <v/>
      </c>
      <c r="DD72" s="11" t="str">
        <f>IF($C72="","",IF((DD$5&gt;=$D72)*AND(DD$5&lt;=$E72),IF($A72="",IF(#REF!="",3,2),1),""))</f>
        <v/>
      </c>
      <c r="DE72" s="11" t="str">
        <f>IF($C72="","",IF((DE$5&gt;=$D72)*AND(DE$5&lt;=$E72),IF($A72="",IF(#REF!="",3,2),1),""))</f>
        <v/>
      </c>
      <c r="DF72" s="11" t="str">
        <f>IF($C72="","",IF((DF$5&gt;=$D72)*AND(DF$5&lt;=$E72),IF($A72="",IF(#REF!="",3,2),1),""))</f>
        <v/>
      </c>
      <c r="DG72" s="11" t="str">
        <f>IF($C72="","",IF((DG$5&gt;=$D72)*AND(DG$5&lt;=$E72),IF($A72="",IF(#REF!="",3,2),1),""))</f>
        <v/>
      </c>
      <c r="DH72" s="11" t="str">
        <f>IF($C72="","",IF((DH$5&gt;=$D72)*AND(DH$5&lt;=$E72),IF($A72="",IF(#REF!="",3,2),1),""))</f>
        <v/>
      </c>
      <c r="DI72" s="11" t="str">
        <f>IF($C72="","",IF((DI$5&gt;=$D72)*AND(DI$5&lt;=$E72),IF($A72="",IF(#REF!="",3,2),1),""))</f>
        <v/>
      </c>
      <c r="DJ72" s="11" t="str">
        <f>IF($C72="","",IF((DJ$5&gt;=$D72)*AND(DJ$5&lt;=$E72),IF($A72="",IF(#REF!="",3,2),1),""))</f>
        <v/>
      </c>
      <c r="DK72" s="11" t="str">
        <f>IF($C72="","",IF((DK$5&gt;=$D72)*AND(DK$5&lt;=$E72),IF($A72="",IF(#REF!="",3,2),1),""))</f>
        <v/>
      </c>
      <c r="DL72" s="11" t="str">
        <f>IF($C72="","",IF((DL$5&gt;=$D72)*AND(DL$5&lt;=$E72),IF($A72="",IF(#REF!="",3,2),1),""))</f>
        <v/>
      </c>
      <c r="DM72" s="11" t="str">
        <f>IF($C72="","",IF((DM$5&gt;=$D72)*AND(DM$5&lt;=$E72),IF($A72="",IF(#REF!="",3,2),1),""))</f>
        <v/>
      </c>
      <c r="DN72" s="11" t="str">
        <f>IF($C72="","",IF((DN$5&gt;=$D72)*AND(DN$5&lt;=$E72),IF($A72="",IF(#REF!="",3,2),1),""))</f>
        <v/>
      </c>
      <c r="DO72" s="11" t="str">
        <f>IF($C72="","",IF((DO$5&gt;=$D72)*AND(DO$5&lt;=$E72),IF($A72="",IF(#REF!="",3,2),1),""))</f>
        <v/>
      </c>
      <c r="DP72" s="11" t="str">
        <f>IF($C72="","",IF((DP$5&gt;=$D72)*AND(DP$5&lt;=$E72),IF($A72="",IF(#REF!="",3,2),1),""))</f>
        <v/>
      </c>
      <c r="DQ72" s="11" t="str">
        <f>IF($C72="","",IF((DQ$5&gt;=$D72)*AND(DQ$5&lt;=$E72),IF($A72="",IF(#REF!="",3,2),1),""))</f>
        <v/>
      </c>
      <c r="DR72" s="11" t="str">
        <f>IF($C72="","",IF((DR$5&gt;=$D72)*AND(DR$5&lt;=$E72),IF($A72="",IF(#REF!="",3,2),1),""))</f>
        <v/>
      </c>
      <c r="DS72" s="11" t="str">
        <f>IF($C72="","",IF((DS$5&gt;=$D72)*AND(DS$5&lt;=$E72),IF($A72="",IF(#REF!="",3,2),1),""))</f>
        <v/>
      </c>
      <c r="DT72" s="11" t="str">
        <f>IF($C72="","",IF((DT$5&gt;=$D72)*AND(DT$5&lt;=$E72),IF($A72="",IF(#REF!="",3,2),1),""))</f>
        <v/>
      </c>
      <c r="DU72" s="11" t="str">
        <f>IF($C72="","",IF((DU$5&gt;=$D72)*AND(DU$5&lt;=$E72),IF($A72="",IF(#REF!="",3,2),1),""))</f>
        <v/>
      </c>
      <c r="DV72" s="11" t="str">
        <f>IF($C72="","",IF((DV$5&gt;=$D72)*AND(DV$5&lt;=$E72),IF($A72="",IF(#REF!="",3,2),1),""))</f>
        <v/>
      </c>
      <c r="DW72" s="11" t="str">
        <f>IF($C72="","",IF((DW$5&gt;=$D72)*AND(DW$5&lt;=$E72),IF($A72="",IF(#REF!="",3,2),1),""))</f>
        <v/>
      </c>
      <c r="DX72" s="11" t="str">
        <f>IF($C72="","",IF((DX$5&gt;=$D72)*AND(DX$5&lt;=$E72),IF($A72="",IF(#REF!="",3,2),1),""))</f>
        <v/>
      </c>
      <c r="DY72" s="11" t="str">
        <f>IF($C72="","",IF((DY$5&gt;=$D72)*AND(DY$5&lt;=$E72),IF($A72="",IF(#REF!="",3,2),1),""))</f>
        <v/>
      </c>
      <c r="DZ72" s="11" t="str">
        <f>IF($C72="","",IF((DZ$5&gt;=$D72)*AND(DZ$5&lt;=$E72),IF($A72="",IF(#REF!="",3,2),1),""))</f>
        <v/>
      </c>
      <c r="EA72" s="11" t="str">
        <f>IF($C72="","",IF((EA$5&gt;=$D72)*AND(EA$5&lt;=$E72),IF($A72="",IF(#REF!="",3,2),1),""))</f>
        <v/>
      </c>
      <c r="EB72" s="11" t="str">
        <f>IF($C72="","",IF((EB$5&gt;=$D72)*AND(EB$5&lt;=$E72),IF($A72="",IF(#REF!="",3,2),1),""))</f>
        <v/>
      </c>
      <c r="EC72" s="11" t="str">
        <f>IF($C72="","",IF((EC$5&gt;=$D72)*AND(EC$5&lt;=$E72),IF($A72="",IF(#REF!="",3,2),1),""))</f>
        <v/>
      </c>
      <c r="ED72" s="11" t="str">
        <f>IF($C72="","",IF((ED$5&gt;=$D72)*AND(ED$5&lt;=$E72),IF($A72="",IF(#REF!="",3,2),1),""))</f>
        <v/>
      </c>
      <c r="EE72" s="11" t="str">
        <f>IF($C72="","",IF((EE$5&gt;=$D72)*AND(EE$5&lt;=$E72),IF($A72="",IF(#REF!="",3,2),1),""))</f>
        <v/>
      </c>
      <c r="EF72" s="11" t="str">
        <f>IF($C72="","",IF((EF$5&gt;=$D72)*AND(EF$5&lt;=$E72),IF($A72="",IF(#REF!="",3,2),1),""))</f>
        <v/>
      </c>
      <c r="EG72" s="11" t="str">
        <f>IF($C72="","",IF((EG$5&gt;=$D72)*AND(EG$5&lt;=$E72),IF($A72="",IF(#REF!="",3,2),1),""))</f>
        <v/>
      </c>
      <c r="EH72" s="11" t="str">
        <f>IF($C72="","",IF((EH$5&gt;=$D72)*AND(EH$5&lt;=$E72),IF($A72="",IF(#REF!="",3,2),1),""))</f>
        <v/>
      </c>
      <c r="EI72" s="11" t="str">
        <f>IF($C72="","",IF((EI$5&gt;=$D72)*AND(EI$5&lt;=$E72),IF($A72="",IF(#REF!="",3,2),1),""))</f>
        <v/>
      </c>
      <c r="EJ72" s="11" t="str">
        <f>IF($C72="","",IF((EJ$5&gt;=$D72)*AND(EJ$5&lt;=$E72),IF($A72="",IF(#REF!="",3,2),1),""))</f>
        <v/>
      </c>
      <c r="EK72" s="11" t="str">
        <f>IF($C72="","",IF((EK$5&gt;=$D72)*AND(EK$5&lt;=$E72),IF($A72="",IF(#REF!="",3,2),1),""))</f>
        <v/>
      </c>
      <c r="EL72" s="11" t="str">
        <f>IF($C72="","",IF((EL$5&gt;=$D72)*AND(EL$5&lt;=$E72),IF($A72="",IF(#REF!="",3,2),1),""))</f>
        <v/>
      </c>
      <c r="EM72" s="11" t="str">
        <f>IF($C72="","",IF((EM$5&gt;=$D72)*AND(EM$5&lt;=$E72),IF($A72="",IF(#REF!="",3,2),1),""))</f>
        <v/>
      </c>
      <c r="EN72" s="11" t="str">
        <f>IF($C72="","",IF((EN$5&gt;=$D72)*AND(EN$5&lt;=$E72),IF($A72="",IF(#REF!="",3,2),1),""))</f>
        <v/>
      </c>
      <c r="EO72" s="11" t="str">
        <f>IF($C72="","",IF((EO$5&gt;=$D72)*AND(EO$5&lt;=$E72),IF($A72="",IF(#REF!="",3,2),1),""))</f>
        <v/>
      </c>
      <c r="EP72" s="11" t="str">
        <f>IF($C72="","",IF((EP$5&gt;=$D72)*AND(EP$5&lt;=$E72),IF($A72="",IF(#REF!="",3,2),1),""))</f>
        <v/>
      </c>
      <c r="EQ72" s="11" t="str">
        <f>IF($C72="","",IF((EQ$5&gt;=$D72)*AND(EQ$5&lt;=$E72),IF($A72="",IF(#REF!="",3,2),1),""))</f>
        <v/>
      </c>
      <c r="ER72" s="11" t="str">
        <f>IF($C72="","",IF((ER$5&gt;=$D72)*AND(ER$5&lt;=$E72),IF($A72="",IF(#REF!="",3,2),1),""))</f>
        <v/>
      </c>
      <c r="ES72" s="11" t="str">
        <f>IF($C72="","",IF((ES$5&gt;=$D72)*AND(ES$5&lt;=$E72),IF($A72="",IF(#REF!="",3,2),1),""))</f>
        <v/>
      </c>
      <c r="ET72" s="11" t="str">
        <f>IF($C72="","",IF((ET$5&gt;=$D72)*AND(ET$5&lt;=$E72),IF($A72="",IF(#REF!="",3,2),1),""))</f>
        <v/>
      </c>
      <c r="EU72" s="11" t="str">
        <f>IF($C72="","",IF((EU$5&gt;=$D72)*AND(EU$5&lt;=$E72),IF($A72="",IF(#REF!="",3,2),1),""))</f>
        <v/>
      </c>
      <c r="EV72" s="11" t="str">
        <f>IF($C72="","",IF((EV$5&gt;=$D72)*AND(EV$5&lt;=$E72),IF($A72="",IF(#REF!="",3,2),1),""))</f>
        <v/>
      </c>
      <c r="EW72" s="11" t="str">
        <f>IF($C72="","",IF((EW$5&gt;=$D72)*AND(EW$5&lt;=$E72),IF($A72="",IF(#REF!="",3,2),1),""))</f>
        <v/>
      </c>
      <c r="EX72" s="11" t="str">
        <f>IF($C72="","",IF((EX$5&gt;=$D72)*AND(EX$5&lt;=$E72),IF($A72="",IF(#REF!="",3,2),1),""))</f>
        <v/>
      </c>
      <c r="EY72" s="11" t="str">
        <f>IF($C72="","",IF((EY$5&gt;=$D72)*AND(EY$5&lt;=$E72),IF($A72="",IF(#REF!="",3,2),1),""))</f>
        <v/>
      </c>
      <c r="EZ72" s="11" t="str">
        <f>IF($C72="","",IF((EZ$5&gt;=$D72)*AND(EZ$5&lt;=$E72),IF($A72="",IF(#REF!="",3,2),1),""))</f>
        <v/>
      </c>
      <c r="FA72" s="11" t="str">
        <f>IF($C72="","",IF((FA$5&gt;=$D72)*AND(FA$5&lt;=$E72),IF($A72="",IF(#REF!="",3,2),1),""))</f>
        <v/>
      </c>
      <c r="FB72" s="11" t="str">
        <f>IF($C72="","",IF((FB$5&gt;=$D72)*AND(FB$5&lt;=$E72),IF($A72="",IF(#REF!="",3,2),1),""))</f>
        <v/>
      </c>
      <c r="FC72" s="11" t="str">
        <f>IF($C72="","",IF((FC$5&gt;=$D72)*AND(FC$5&lt;=$E72),IF($A72="",IF(#REF!="",3,2),1),""))</f>
        <v/>
      </c>
      <c r="FD72" s="11" t="str">
        <f>IF($C72="","",IF((FD$5&gt;=$D72)*AND(FD$5&lt;=$E72),IF($A72="",IF(#REF!="",3,2),1),""))</f>
        <v/>
      </c>
      <c r="FE72" s="11" t="str">
        <f>IF($C72="","",IF((FE$5&gt;=$D72)*AND(FE$5&lt;=$E72),IF($A72="",IF(#REF!="",3,2),1),""))</f>
        <v/>
      </c>
      <c r="FF72" s="11" t="str">
        <f>IF($C72="","",IF((FF$5&gt;=$D72)*AND(FF$5&lt;=$E72),IF($A72="",IF(#REF!="",3,2),1),""))</f>
        <v/>
      </c>
      <c r="FG72" s="11" t="str">
        <f>IF($C72="","",IF((FG$5&gt;=$D72)*AND(FG$5&lt;=$E72),IF($A72="",IF(#REF!="",3,2),1),""))</f>
        <v/>
      </c>
      <c r="FH72" s="11" t="str">
        <f>IF($C72="","",IF((FH$5&gt;=$D72)*AND(FH$5&lt;=$E72),IF($A72="",IF(#REF!="",3,2),1),""))</f>
        <v/>
      </c>
      <c r="FI72" s="11" t="str">
        <f>IF($C72="","",IF((FI$5&gt;=$D72)*AND(FI$5&lt;=$E72),IF($A72="",IF(#REF!="",3,2),1),""))</f>
        <v/>
      </c>
      <c r="FJ72" s="11" t="str">
        <f>IF($C72="","",IF((FJ$5&gt;=$D72)*AND(FJ$5&lt;=$E72),IF($A72="",IF(#REF!="",3,2),1),""))</f>
        <v/>
      </c>
      <c r="FK72" s="11" t="str">
        <f>IF($C72="","",IF((FK$5&gt;=$D72)*AND(FK$5&lt;=$E72),IF($A72="",IF(#REF!="",3,2),1),""))</f>
        <v/>
      </c>
      <c r="FL72" s="11" t="str">
        <f>IF($C72="","",IF((FL$5&gt;=$D72)*AND(FL$5&lt;=$E72),IF($A72="",IF(#REF!="",3,2),1),""))</f>
        <v/>
      </c>
      <c r="FM72" s="11" t="str">
        <f>IF($C72="","",IF((FM$5&gt;=$D72)*AND(FM$5&lt;=$E72),IF($A72="",IF(#REF!="",3,2),1),""))</f>
        <v/>
      </c>
      <c r="FN72" s="11" t="str">
        <f>IF($C72="","",IF((FN$5&gt;=$D72)*AND(FN$5&lt;=$E72),IF($A72="",IF(#REF!="",3,2),1),""))</f>
        <v/>
      </c>
      <c r="FO72" s="11" t="str">
        <f>IF($C72="","",IF((FO$5&gt;=$D72)*AND(FO$5&lt;=$E72),IF($A72="",IF(#REF!="",3,2),1),""))</f>
        <v/>
      </c>
      <c r="FP72" s="11" t="str">
        <f>IF($C72="","",IF((FP$5&gt;=$D72)*AND(FP$5&lt;=$E72),IF($A72="",IF(#REF!="",3,2),1),""))</f>
        <v/>
      </c>
      <c r="FQ72" s="11" t="str">
        <f>IF($C72="","",IF((FQ$5&gt;=$D72)*AND(FQ$5&lt;=$E72),IF($A72="",IF(#REF!="",3,2),1),""))</f>
        <v/>
      </c>
      <c r="FR72" s="11" t="str">
        <f>IF($C72="","",IF((FR$5&gt;=$D72)*AND(FR$5&lt;=$E72),IF($A72="",IF(#REF!="",3,2),1),""))</f>
        <v/>
      </c>
      <c r="FS72" s="11" t="str">
        <f>IF($C72="","",IF((FS$5&gt;=$D72)*AND(FS$5&lt;=$E72),IF($A72="",IF(#REF!="",3,2),1),""))</f>
        <v/>
      </c>
      <c r="FT72" s="11" t="str">
        <f>IF($C72="","",IF((FT$5&gt;=$D72)*AND(FT$5&lt;=$E72),IF($A72="",IF(#REF!="",3,2),1),""))</f>
        <v/>
      </c>
      <c r="FU72" s="11" t="str">
        <f>IF($C72="","",IF((FU$5&gt;=$D72)*AND(FU$5&lt;=$E72),IF($A72="",IF(#REF!="",3,2),1),""))</f>
        <v/>
      </c>
      <c r="FV72" s="11" t="str">
        <f>IF($C72="","",IF((FV$5&gt;=$D72)*AND(FV$5&lt;=$E72),IF($A72="",IF(#REF!="",3,2),1),""))</f>
        <v/>
      </c>
      <c r="FW72" s="11" t="str">
        <f>IF($C72="","",IF((FW$5&gt;=$D72)*AND(FW$5&lt;=$E72),IF($A72="",IF(#REF!="",3,2),1),""))</f>
        <v/>
      </c>
      <c r="FX72" s="11" t="str">
        <f>IF($C72="","",IF((FX$5&gt;=$D72)*AND(FX$5&lt;=$E72),IF($A72="",IF(#REF!="",3,2),1),""))</f>
        <v/>
      </c>
      <c r="FY72" s="11" t="str">
        <f>IF($C72="","",IF((FY$5&gt;=$D72)*AND(FY$5&lt;=$E72),IF($A72="",IF(#REF!="",3,2),1),""))</f>
        <v/>
      </c>
      <c r="FZ72" s="11" t="str">
        <f>IF($C72="","",IF((FZ$5&gt;=$D72)*AND(FZ$5&lt;=$E72),IF($A72="",IF(#REF!="",3,2),1),""))</f>
        <v/>
      </c>
      <c r="GA72" s="11" t="str">
        <f>IF($C72="","",IF((GA$5&gt;=$D72)*AND(GA$5&lt;=$E72),IF($A72="",IF(#REF!="",3,2),1),""))</f>
        <v/>
      </c>
      <c r="GB72" s="11" t="str">
        <f>IF($C72="","",IF((GB$5&gt;=$D72)*AND(GB$5&lt;=$E72),IF($A72="",IF(#REF!="",3,2),1),""))</f>
        <v/>
      </c>
      <c r="GC72" s="11" t="str">
        <f>IF($C72="","",IF((GC$5&gt;=$D72)*AND(GC$5&lt;=$E72),IF($A72="",IF(#REF!="",3,2),1),""))</f>
        <v/>
      </c>
      <c r="GD72" s="11" t="str">
        <f>IF($C72="","",IF((GD$5&gt;=$D72)*AND(GD$5&lt;=$E72),IF($A72="",IF(#REF!="",3,2),1),""))</f>
        <v/>
      </c>
      <c r="GE72" s="11" t="str">
        <f>IF($C72="","",IF((GE$5&gt;=$D72)*AND(GE$5&lt;=$E72),IF($A72="",IF(#REF!="",3,2),1),""))</f>
        <v/>
      </c>
      <c r="GF72" s="11" t="str">
        <f>IF($C72="","",IF((GF$5&gt;=$D72)*AND(GF$5&lt;=$E72),IF($A72="",IF(#REF!="",3,2),1),""))</f>
        <v/>
      </c>
      <c r="GG72" s="11" t="str">
        <f>IF($C72="","",IF((GG$5&gt;=$D72)*AND(GG$5&lt;=$E72),IF($A72="",IF(#REF!="",3,2),1),""))</f>
        <v/>
      </c>
      <c r="GH72" s="11" t="str">
        <f>IF($C72="","",IF((GH$5&gt;=$D72)*AND(GH$5&lt;=$E72),IF($A72="",IF(#REF!="",3,2),1),""))</f>
        <v/>
      </c>
      <c r="GI72" s="11" t="str">
        <f>IF($C72="","",IF((GI$5&gt;=$D72)*AND(GI$5&lt;=$E72),IF($A72="",IF(#REF!="",3,2),1),""))</f>
        <v/>
      </c>
      <c r="GJ72" s="11" t="str">
        <f>IF($C72="","",IF((GJ$5&gt;=$D72)*AND(GJ$5&lt;=$E72),IF($A72="",IF(#REF!="",3,2),1),""))</f>
        <v/>
      </c>
      <c r="GK72" s="11" t="str">
        <f>IF($C72="","",IF((GK$5&gt;=$D72)*AND(GK$5&lt;=$E72),IF($A72="",IF(#REF!="",3,2),1),""))</f>
        <v/>
      </c>
      <c r="GL72" s="11" t="str">
        <f>IF($C72="","",IF((GL$5&gt;=$D72)*AND(GL$5&lt;=$E72),IF($A72="",IF(#REF!="",3,2),1),""))</f>
        <v/>
      </c>
    </row>
    <row r="73" spans="1:194" ht="15" customHeight="1" x14ac:dyDescent="0.5">
      <c r="A73" s="23">
        <v>67</v>
      </c>
      <c r="B73" s="24"/>
      <c r="C73" s="25"/>
      <c r="D73" s="26"/>
      <c r="E73" s="29" t="str">
        <f t="shared" si="215"/>
        <v/>
      </c>
      <c r="F73" s="11" t="str">
        <f>IF($C73="","",IF((F$5&gt;=$D73)*AND(F$5&lt;=$E73),IF($A73="",IF(#REF!="",3,2),1),""))</f>
        <v/>
      </c>
      <c r="G73" s="11" t="str">
        <f>IF($C73="","",IF((G$5&gt;=$D73)*AND(G$5&lt;=$E73),IF($A73="",IF(#REF!="",3,2),1),""))</f>
        <v/>
      </c>
      <c r="H73" s="11" t="str">
        <f>IF($C73="","",IF((H$5&gt;=$D73)*AND(H$5&lt;=$E73),IF($A73="",IF(#REF!="",3,2),1),""))</f>
        <v/>
      </c>
      <c r="I73" s="11" t="str">
        <f>IF($C73="","",IF((I$5&gt;=$D73)*AND(I$5&lt;=$E73),IF($A73="",IF(#REF!="",3,2),1),""))</f>
        <v/>
      </c>
      <c r="J73" s="11" t="str">
        <f>IF($C73="","",IF((J$5&gt;=$D73)*AND(J$5&lt;=$E73),IF($A73="",IF(#REF!="",3,2),1),""))</f>
        <v/>
      </c>
      <c r="K73" s="11" t="str">
        <f>IF($C73="","",IF((K$5&gt;=$D73)*AND(K$5&lt;=$E73),IF($A73="",IF(#REF!="",3,2),1),""))</f>
        <v/>
      </c>
      <c r="L73" s="11" t="str">
        <f>IF($C73="","",IF((L$5&gt;=$D73)*AND(L$5&lt;=$E73),IF($A73="",IF(#REF!="",3,2),1),""))</f>
        <v/>
      </c>
      <c r="M73" s="11" t="str">
        <f>IF($C73="","",IF((M$5&gt;=$D73)*AND(M$5&lt;=$E73),IF($A73="",IF(#REF!="",3,2),1),""))</f>
        <v/>
      </c>
      <c r="N73" s="11" t="str">
        <f>IF($C73="","",IF((N$5&gt;=$D73)*AND(N$5&lt;=$E73),IF($A73="",IF(#REF!="",3,2),1),""))</f>
        <v/>
      </c>
      <c r="O73" s="11" t="str">
        <f>IF($C73="","",IF((O$5&gt;=$D73)*AND(O$5&lt;=$E73),IF($A73="",IF(#REF!="",3,2),1),""))</f>
        <v/>
      </c>
      <c r="P73" s="11" t="str">
        <f>IF($C73="","",IF((P$5&gt;=$D73)*AND(P$5&lt;=$E73),IF($A73="",IF(#REF!="",3,2),1),""))</f>
        <v/>
      </c>
      <c r="Q73" s="11" t="str">
        <f>IF($C73="","",IF((Q$5&gt;=$D73)*AND(Q$5&lt;=$E73),IF($A73="",IF(#REF!="",3,2),1),""))</f>
        <v/>
      </c>
      <c r="R73" s="11" t="str">
        <f>IF($C73="","",IF((R$5&gt;=$D73)*AND(R$5&lt;=$E73),IF($A73="",IF(#REF!="",3,2),1),""))</f>
        <v/>
      </c>
      <c r="S73" s="11" t="str">
        <f>IF($C73="","",IF((S$5&gt;=$D73)*AND(S$5&lt;=$E73),IF($A73="",IF(#REF!="",3,2),1),""))</f>
        <v/>
      </c>
      <c r="T73" s="11" t="str">
        <f>IF($C73="","",IF((T$5&gt;=$D73)*AND(T$5&lt;=$E73),IF($A73="",IF(#REF!="",3,2),1),""))</f>
        <v/>
      </c>
      <c r="U73" s="11" t="str">
        <f>IF($C73="","",IF((U$5&gt;=$D73)*AND(U$5&lt;=$E73),IF($A73="",IF(#REF!="",3,2),1),""))</f>
        <v/>
      </c>
      <c r="V73" s="11" t="str">
        <f>IF($C73="","",IF((V$5&gt;=$D73)*AND(V$5&lt;=$E73),IF($A73="",IF(#REF!="",3,2),1),""))</f>
        <v/>
      </c>
      <c r="W73" s="11" t="str">
        <f>IF($C73="","",IF((W$5&gt;=$D73)*AND(W$5&lt;=$E73),IF($A73="",IF(#REF!="",3,2),1),""))</f>
        <v/>
      </c>
      <c r="X73" s="11" t="str">
        <f>IF($C73="","",IF((X$5&gt;=$D73)*AND(X$5&lt;=$E73),IF($A73="",IF(#REF!="",3,2),1),""))</f>
        <v/>
      </c>
      <c r="Y73" s="11" t="str">
        <f>IF($C73="","",IF((Y$5&gt;=$D73)*AND(Y$5&lt;=$E73),IF($A73="",IF(#REF!="",3,2),1),""))</f>
        <v/>
      </c>
      <c r="Z73" s="11" t="str">
        <f>IF($C73="","",IF((Z$5&gt;=$D73)*AND(Z$5&lt;=$E73),IF($A73="",IF(#REF!="",3,2),1),""))</f>
        <v/>
      </c>
      <c r="AA73" s="11" t="str">
        <f>IF($C73="","",IF((AA$5&gt;=$D73)*AND(AA$5&lt;=$E73),IF($A73="",IF(#REF!="",3,2),1),""))</f>
        <v/>
      </c>
      <c r="AB73" s="11" t="str">
        <f>IF($C73="","",IF((AB$5&gt;=$D73)*AND(AB$5&lt;=$E73),IF($A73="",IF(#REF!="",3,2),1),""))</f>
        <v/>
      </c>
      <c r="AC73" s="11" t="str">
        <f>IF($C73="","",IF((AC$5&gt;=$D73)*AND(AC$5&lt;=$E73),IF($A73="",IF(#REF!="",3,2),1),""))</f>
        <v/>
      </c>
      <c r="AD73" s="11" t="str">
        <f>IF($C73="","",IF((AD$5&gt;=$D73)*AND(AD$5&lt;=$E73),IF($A73="",IF(#REF!="",3,2),1),""))</f>
        <v/>
      </c>
      <c r="AE73" s="11" t="str">
        <f>IF($C73="","",IF((AE$5&gt;=$D73)*AND(AE$5&lt;=$E73),IF($A73="",IF(#REF!="",3,2),1),""))</f>
        <v/>
      </c>
      <c r="AF73" s="11" t="str">
        <f>IF($C73="","",IF((AF$5&gt;=$D73)*AND(AF$5&lt;=$E73),IF($A73="",IF(#REF!="",3,2),1),""))</f>
        <v/>
      </c>
      <c r="AG73" s="11" t="str">
        <f>IF($C73="","",IF((AG$5&gt;=$D73)*AND(AG$5&lt;=$E73),IF($A73="",IF(#REF!="",3,2),1),""))</f>
        <v/>
      </c>
      <c r="AH73" s="11" t="str">
        <f>IF($C73="","",IF((AH$5&gt;=$D73)*AND(AH$5&lt;=$E73),IF($A73="",IF(#REF!="",3,2),1),""))</f>
        <v/>
      </c>
      <c r="AI73" s="11" t="str">
        <f>IF($C73="","",IF((AI$5&gt;=$D73)*AND(AI$5&lt;=$E73),IF($A73="",IF(#REF!="",3,2),1),""))</f>
        <v/>
      </c>
      <c r="AJ73" s="11" t="str">
        <f>IF($C73="","",IF((AJ$5&gt;=$D73)*AND(AJ$5&lt;=$E73),IF($A73="",IF(#REF!="",3,2),1),""))</f>
        <v/>
      </c>
      <c r="AK73" s="11" t="str">
        <f>IF($C73="","",IF((AK$5&gt;=$D73)*AND(AK$5&lt;=$E73),IF($A73="",IF(#REF!="",3,2),1),""))</f>
        <v/>
      </c>
      <c r="AL73" s="11" t="str">
        <f>IF($C73="","",IF((AL$5&gt;=$D73)*AND(AL$5&lt;=$E73),IF($A73="",IF(#REF!="",3,2),1),""))</f>
        <v/>
      </c>
      <c r="AM73" s="11" t="str">
        <f>IF($C73="","",IF((AM$5&gt;=$D73)*AND(AM$5&lt;=$E73),IF($A73="",IF(#REF!="",3,2),1),""))</f>
        <v/>
      </c>
      <c r="AN73" s="11" t="str">
        <f>IF($C73="","",IF((AN$5&gt;=$D73)*AND(AN$5&lt;=$E73),IF($A73="",IF(#REF!="",3,2),1),""))</f>
        <v/>
      </c>
      <c r="AO73" s="11" t="str">
        <f>IF($C73="","",IF((AO$5&gt;=$D73)*AND(AO$5&lt;=$E73),IF($A73="",IF(#REF!="",3,2),1),""))</f>
        <v/>
      </c>
      <c r="AP73" s="11" t="str">
        <f>IF($C73="","",IF((AP$5&gt;=$D73)*AND(AP$5&lt;=$E73),IF($A73="",IF(#REF!="",3,2),1),""))</f>
        <v/>
      </c>
      <c r="AQ73" s="11" t="str">
        <f>IF($C73="","",IF((AQ$5&gt;=$D73)*AND(AQ$5&lt;=$E73),IF($A73="",IF(#REF!="",3,2),1),""))</f>
        <v/>
      </c>
      <c r="AR73" s="11" t="str">
        <f>IF($C73="","",IF((AR$5&gt;=$D73)*AND(AR$5&lt;=$E73),IF($A73="",IF(#REF!="",3,2),1),""))</f>
        <v/>
      </c>
      <c r="AS73" s="11" t="str">
        <f>IF($C73="","",IF((AS$5&gt;=$D73)*AND(AS$5&lt;=$E73),IF($A73="",IF(#REF!="",3,2),1),""))</f>
        <v/>
      </c>
      <c r="AT73" s="11" t="str">
        <f>IF($C73="","",IF((AT$5&gt;=$D73)*AND(AT$5&lt;=$E73),IF($A73="",IF(#REF!="",3,2),1),""))</f>
        <v/>
      </c>
      <c r="AU73" s="11" t="str">
        <f>IF($C73="","",IF((AU$5&gt;=$D73)*AND(AU$5&lt;=$E73),IF($A73="",IF(#REF!="",3,2),1),""))</f>
        <v/>
      </c>
      <c r="AV73" s="11" t="str">
        <f>IF($C73="","",IF((AV$5&gt;=$D73)*AND(AV$5&lt;=$E73),IF($A73="",IF(#REF!="",3,2),1),""))</f>
        <v/>
      </c>
      <c r="AW73" s="11" t="str">
        <f>IF($C73="","",IF((AW$5&gt;=$D73)*AND(AW$5&lt;=$E73),IF($A73="",IF(#REF!="",3,2),1),""))</f>
        <v/>
      </c>
      <c r="AX73" s="11" t="str">
        <f>IF($C73="","",IF((AX$5&gt;=$D73)*AND(AX$5&lt;=$E73),IF($A73="",IF(#REF!="",3,2),1),""))</f>
        <v/>
      </c>
      <c r="AY73" s="11" t="str">
        <f>IF($C73="","",IF((AY$5&gt;=$D73)*AND(AY$5&lt;=$E73),IF($A73="",IF(#REF!="",3,2),1),""))</f>
        <v/>
      </c>
      <c r="AZ73" s="11" t="str">
        <f>IF($C73="","",IF((AZ$5&gt;=$D73)*AND(AZ$5&lt;=$E73),IF($A73="",IF(#REF!="",3,2),1),""))</f>
        <v/>
      </c>
      <c r="BA73" s="11" t="str">
        <f>IF($C73="","",IF((BA$5&gt;=$D73)*AND(BA$5&lt;=$E73),IF($A73="",IF(#REF!="",3,2),1),""))</f>
        <v/>
      </c>
      <c r="BB73" s="11" t="str">
        <f>IF($C73="","",IF((BB$5&gt;=$D73)*AND(BB$5&lt;=$E73),IF($A73="",IF(#REF!="",3,2),1),""))</f>
        <v/>
      </c>
      <c r="BC73" s="11" t="str">
        <f>IF($C73="","",IF((BC$5&gt;=$D73)*AND(BC$5&lt;=$E73),IF($A73="",IF(#REF!="",3,2),1),""))</f>
        <v/>
      </c>
      <c r="BD73" s="11" t="str">
        <f>IF($C73="","",IF((BD$5&gt;=$D73)*AND(BD$5&lt;=$E73),IF($A73="",IF(#REF!="",3,2),1),""))</f>
        <v/>
      </c>
      <c r="BE73" s="11" t="str">
        <f>IF($C73="","",IF((BE$5&gt;=$D73)*AND(BE$5&lt;=$E73),IF($A73="",IF(#REF!="",3,2),1),""))</f>
        <v/>
      </c>
      <c r="BF73" s="11" t="str">
        <f>IF($C73="","",IF((BF$5&gt;=$D73)*AND(BF$5&lt;=$E73),IF($A73="",IF(#REF!="",3,2),1),""))</f>
        <v/>
      </c>
      <c r="BG73" s="11" t="str">
        <f>IF($C73="","",IF((BG$5&gt;=$D73)*AND(BG$5&lt;=$E73),IF($A73="",IF(#REF!="",3,2),1),""))</f>
        <v/>
      </c>
      <c r="BH73" s="11" t="str">
        <f>IF($C73="","",IF((BH$5&gt;=$D73)*AND(BH$5&lt;=$E73),IF($A73="",IF(#REF!="",3,2),1),""))</f>
        <v/>
      </c>
      <c r="BI73" s="11" t="str">
        <f>IF($C73="","",IF((BI$5&gt;=$D73)*AND(BI$5&lt;=$E73),IF($A73="",IF(#REF!="",3,2),1),""))</f>
        <v/>
      </c>
      <c r="BJ73" s="11" t="str">
        <f>IF($C73="","",IF((BJ$5&gt;=$D73)*AND(BJ$5&lt;=$E73),IF($A73="",IF(#REF!="",3,2),1),""))</f>
        <v/>
      </c>
      <c r="BK73" s="11" t="str">
        <f>IF($C73="","",IF((BK$5&gt;=$D73)*AND(BK$5&lt;=$E73),IF($A73="",IF(#REF!="",3,2),1),""))</f>
        <v/>
      </c>
      <c r="BL73" s="11" t="str">
        <f>IF($C73="","",IF((BL$5&gt;=$D73)*AND(BL$5&lt;=$E73),IF($A73="",IF(#REF!="",3,2),1),""))</f>
        <v/>
      </c>
      <c r="BM73" s="11" t="str">
        <f>IF($C73="","",IF((BM$5&gt;=$D73)*AND(BM$5&lt;=$E73),IF($A73="",IF(#REF!="",3,2),1),""))</f>
        <v/>
      </c>
      <c r="BN73" s="11" t="str">
        <f>IF($C73="","",IF((BN$5&gt;=$D73)*AND(BN$5&lt;=$E73),IF($A73="",IF(#REF!="",3,2),1),""))</f>
        <v/>
      </c>
      <c r="BO73" s="11" t="str">
        <f>IF($C73="","",IF((BO$5&gt;=$D73)*AND(BO$5&lt;=$E73),IF($A73="",IF(#REF!="",3,2),1),""))</f>
        <v/>
      </c>
      <c r="BP73" s="11" t="str">
        <f>IF($C73="","",IF((BP$5&gt;=$D73)*AND(BP$5&lt;=$E73),IF($A73="",IF(#REF!="",3,2),1),""))</f>
        <v/>
      </c>
      <c r="BQ73" s="11" t="str">
        <f>IF($C73="","",IF((BQ$5&gt;=$D73)*AND(BQ$5&lt;=$E73),IF($A73="",IF(#REF!="",3,2),1),""))</f>
        <v/>
      </c>
      <c r="BR73" s="11" t="str">
        <f>IF($C73="","",IF((BR$5&gt;=$D73)*AND(BR$5&lt;=$E73),IF($A73="",IF(#REF!="",3,2),1),""))</f>
        <v/>
      </c>
      <c r="BS73" s="11" t="str">
        <f>IF($C73="","",IF((BS$5&gt;=$D73)*AND(BS$5&lt;=$E73),IF($A73="",IF(#REF!="",3,2),1),""))</f>
        <v/>
      </c>
      <c r="BT73" s="11" t="str">
        <f>IF($C73="","",IF((BT$5&gt;=$D73)*AND(BT$5&lt;=$E73),IF($A73="",IF(#REF!="",3,2),1),""))</f>
        <v/>
      </c>
      <c r="BU73" s="11" t="str">
        <f>IF($C73="","",IF((BU$5&gt;=$D73)*AND(BU$5&lt;=$E73),IF($A73="",IF(#REF!="",3,2),1),""))</f>
        <v/>
      </c>
      <c r="BV73" s="11" t="str">
        <f>IF($C73="","",IF((BV$5&gt;=$D73)*AND(BV$5&lt;=$E73),IF($A73="",IF(#REF!="",3,2),1),""))</f>
        <v/>
      </c>
      <c r="BW73" s="11" t="str">
        <f>IF($C73="","",IF((BW$5&gt;=$D73)*AND(BW$5&lt;=$E73),IF($A73="",IF(#REF!="",3,2),1),""))</f>
        <v/>
      </c>
      <c r="BX73" s="11" t="str">
        <f>IF($C73="","",IF((BX$5&gt;=$D73)*AND(BX$5&lt;=$E73),IF($A73="",IF(#REF!="",3,2),1),""))</f>
        <v/>
      </c>
      <c r="BY73" s="11" t="str">
        <f>IF($C73="","",IF((BY$5&gt;=$D73)*AND(BY$5&lt;=$E73),IF($A73="",IF(#REF!="",3,2),1),""))</f>
        <v/>
      </c>
      <c r="BZ73" s="11" t="str">
        <f>IF($C73="","",IF((BZ$5&gt;=$D73)*AND(BZ$5&lt;=$E73),IF($A73="",IF(#REF!="",3,2),1),""))</f>
        <v/>
      </c>
      <c r="CA73" s="11" t="str">
        <f>IF($C73="","",IF((CA$5&gt;=$D73)*AND(CA$5&lt;=$E73),IF($A73="",IF(#REF!="",3,2),1),""))</f>
        <v/>
      </c>
      <c r="CB73" s="11" t="str">
        <f>IF($C73="","",IF((CB$5&gt;=$D73)*AND(CB$5&lt;=$E73),IF($A73="",IF(#REF!="",3,2),1),""))</f>
        <v/>
      </c>
      <c r="CC73" s="11" t="str">
        <f>IF($C73="","",IF((CC$5&gt;=$D73)*AND(CC$5&lt;=$E73),IF($A73="",IF(#REF!="",3,2),1),""))</f>
        <v/>
      </c>
      <c r="CD73" s="11" t="str">
        <f>IF($C73="","",IF((CD$5&gt;=$D73)*AND(CD$5&lt;=$E73),IF($A73="",IF(#REF!="",3,2),1),""))</f>
        <v/>
      </c>
      <c r="CE73" s="11" t="str">
        <f>IF($C73="","",IF((CE$5&gt;=$D73)*AND(CE$5&lt;=$E73),IF($A73="",IF(#REF!="",3,2),1),""))</f>
        <v/>
      </c>
      <c r="CF73" s="11" t="str">
        <f>IF($C73="","",IF((CF$5&gt;=$D73)*AND(CF$5&lt;=$E73),IF($A73="",IF(#REF!="",3,2),1),""))</f>
        <v/>
      </c>
      <c r="CG73" s="11" t="str">
        <f>IF($C73="","",IF((CG$5&gt;=$D73)*AND(CG$5&lt;=$E73),IF($A73="",IF(#REF!="",3,2),1),""))</f>
        <v/>
      </c>
      <c r="CH73" s="11" t="str">
        <f>IF($C73="","",IF((CH$5&gt;=$D73)*AND(CH$5&lt;=$E73),IF($A73="",IF(#REF!="",3,2),1),""))</f>
        <v/>
      </c>
      <c r="CI73" s="11" t="str">
        <f>IF($C73="","",IF((CI$5&gt;=$D73)*AND(CI$5&lt;=$E73),IF($A73="",IF(#REF!="",3,2),1),""))</f>
        <v/>
      </c>
      <c r="CJ73" s="11" t="str">
        <f>IF($C73="","",IF((CJ$5&gt;=$D73)*AND(CJ$5&lt;=$E73),IF($A73="",IF(#REF!="",3,2),1),""))</f>
        <v/>
      </c>
      <c r="CK73" s="11" t="str">
        <f>IF($C73="","",IF((CK$5&gt;=$D73)*AND(CK$5&lt;=$E73),IF($A73="",IF(#REF!="",3,2),1),""))</f>
        <v/>
      </c>
      <c r="CL73" s="11" t="str">
        <f>IF($C73="","",IF((CL$5&gt;=$D73)*AND(CL$5&lt;=$E73),IF($A73="",IF(#REF!="",3,2),1),""))</f>
        <v/>
      </c>
      <c r="CM73" s="11" t="str">
        <f>IF($C73="","",IF((CM$5&gt;=$D73)*AND(CM$5&lt;=$E73),IF($A73="",IF(#REF!="",3,2),1),""))</f>
        <v/>
      </c>
      <c r="CN73" s="11" t="str">
        <f>IF($C73="","",IF((CN$5&gt;=$D73)*AND(CN$5&lt;=$E73),IF($A73="",IF(#REF!="",3,2),1),""))</f>
        <v/>
      </c>
      <c r="CO73" s="11" t="str">
        <f>IF($C73="","",IF((CO$5&gt;=$D73)*AND(CO$5&lt;=$E73),IF($A73="",IF(#REF!="",3,2),1),""))</f>
        <v/>
      </c>
      <c r="CP73" s="11" t="str">
        <f>IF($C73="","",IF((CP$5&gt;=$D73)*AND(CP$5&lt;=$E73),IF($A73="",IF(#REF!="",3,2),1),""))</f>
        <v/>
      </c>
      <c r="CQ73" s="11" t="str">
        <f>IF($C73="","",IF((CQ$5&gt;=$D73)*AND(CQ$5&lt;=$E73),IF($A73="",IF(#REF!="",3,2),1),""))</f>
        <v/>
      </c>
      <c r="CR73" s="11" t="str">
        <f>IF($C73="","",IF((CR$5&gt;=$D73)*AND(CR$5&lt;=$E73),IF($A73="",IF(#REF!="",3,2),1),""))</f>
        <v/>
      </c>
      <c r="CS73" s="11" t="str">
        <f>IF($C73="","",IF((CS$5&gt;=$D73)*AND(CS$5&lt;=$E73),IF($A73="",IF(#REF!="",3,2),1),""))</f>
        <v/>
      </c>
      <c r="CT73" s="11" t="str">
        <f>IF($C73="","",IF((CT$5&gt;=$D73)*AND(CT$5&lt;=$E73),IF($A73="",IF(#REF!="",3,2),1),""))</f>
        <v/>
      </c>
      <c r="CU73" s="11" t="str">
        <f>IF($C73="","",IF((CU$5&gt;=$D73)*AND(CU$5&lt;=$E73),IF($A73="",IF(#REF!="",3,2),1),""))</f>
        <v/>
      </c>
      <c r="CV73" s="11" t="str">
        <f>IF($C73="","",IF((CV$5&gt;=$D73)*AND(CV$5&lt;=$E73),IF($A73="",IF(#REF!="",3,2),1),""))</f>
        <v/>
      </c>
      <c r="CW73" s="11" t="str">
        <f>IF($C73="","",IF((CW$5&gt;=$D73)*AND(CW$5&lt;=$E73),IF($A73="",IF(#REF!="",3,2),1),""))</f>
        <v/>
      </c>
      <c r="CX73" s="11" t="str">
        <f>IF($C73="","",IF((CX$5&gt;=$D73)*AND(CX$5&lt;=$E73),IF($A73="",IF(#REF!="",3,2),1),""))</f>
        <v/>
      </c>
      <c r="CY73" s="11" t="str">
        <f>IF($C73="","",IF((CY$5&gt;=$D73)*AND(CY$5&lt;=$E73),IF($A73="",IF(#REF!="",3,2),1),""))</f>
        <v/>
      </c>
      <c r="CZ73" s="11" t="str">
        <f>IF($C73="","",IF((CZ$5&gt;=$D73)*AND(CZ$5&lt;=$E73),IF($A73="",IF(#REF!="",3,2),1),""))</f>
        <v/>
      </c>
      <c r="DA73" s="11" t="str">
        <f>IF($C73="","",IF((DA$5&gt;=$D73)*AND(DA$5&lt;=$E73),IF($A73="",IF(#REF!="",3,2),1),""))</f>
        <v/>
      </c>
      <c r="DB73" s="11" t="str">
        <f>IF($C73="","",IF((DB$5&gt;=$D73)*AND(DB$5&lt;=$E73),IF($A73="",IF(#REF!="",3,2),1),""))</f>
        <v/>
      </c>
      <c r="DC73" s="11" t="str">
        <f>IF($C73="","",IF((DC$5&gt;=$D73)*AND(DC$5&lt;=$E73),IF($A73="",IF(#REF!="",3,2),1),""))</f>
        <v/>
      </c>
      <c r="DD73" s="11" t="str">
        <f>IF($C73="","",IF((DD$5&gt;=$D73)*AND(DD$5&lt;=$E73),IF($A73="",IF(#REF!="",3,2),1),""))</f>
        <v/>
      </c>
      <c r="DE73" s="11" t="str">
        <f>IF($C73="","",IF((DE$5&gt;=$D73)*AND(DE$5&lt;=$E73),IF($A73="",IF(#REF!="",3,2),1),""))</f>
        <v/>
      </c>
      <c r="DF73" s="11" t="str">
        <f>IF($C73="","",IF((DF$5&gt;=$D73)*AND(DF$5&lt;=$E73),IF($A73="",IF(#REF!="",3,2),1),""))</f>
        <v/>
      </c>
      <c r="DG73" s="11" t="str">
        <f>IF($C73="","",IF((DG$5&gt;=$D73)*AND(DG$5&lt;=$E73),IF($A73="",IF(#REF!="",3,2),1),""))</f>
        <v/>
      </c>
      <c r="DH73" s="11" t="str">
        <f>IF($C73="","",IF((DH$5&gt;=$D73)*AND(DH$5&lt;=$E73),IF($A73="",IF(#REF!="",3,2),1),""))</f>
        <v/>
      </c>
      <c r="DI73" s="11" t="str">
        <f>IF($C73="","",IF((DI$5&gt;=$D73)*AND(DI$5&lt;=$E73),IF($A73="",IF(#REF!="",3,2),1),""))</f>
        <v/>
      </c>
      <c r="DJ73" s="11" t="str">
        <f>IF($C73="","",IF((DJ$5&gt;=$D73)*AND(DJ$5&lt;=$E73),IF($A73="",IF(#REF!="",3,2),1),""))</f>
        <v/>
      </c>
      <c r="DK73" s="11" t="str">
        <f>IF($C73="","",IF((DK$5&gt;=$D73)*AND(DK$5&lt;=$E73),IF($A73="",IF(#REF!="",3,2),1),""))</f>
        <v/>
      </c>
      <c r="DL73" s="11" t="str">
        <f>IF($C73="","",IF((DL$5&gt;=$D73)*AND(DL$5&lt;=$E73),IF($A73="",IF(#REF!="",3,2),1),""))</f>
        <v/>
      </c>
      <c r="DM73" s="11" t="str">
        <f>IF($C73="","",IF((DM$5&gt;=$D73)*AND(DM$5&lt;=$E73),IF($A73="",IF(#REF!="",3,2),1),""))</f>
        <v/>
      </c>
      <c r="DN73" s="11" t="str">
        <f>IF($C73="","",IF((DN$5&gt;=$D73)*AND(DN$5&lt;=$E73),IF($A73="",IF(#REF!="",3,2),1),""))</f>
        <v/>
      </c>
      <c r="DO73" s="11" t="str">
        <f>IF($C73="","",IF((DO$5&gt;=$D73)*AND(DO$5&lt;=$E73),IF($A73="",IF(#REF!="",3,2),1),""))</f>
        <v/>
      </c>
      <c r="DP73" s="11" t="str">
        <f>IF($C73="","",IF((DP$5&gt;=$D73)*AND(DP$5&lt;=$E73),IF($A73="",IF(#REF!="",3,2),1),""))</f>
        <v/>
      </c>
      <c r="DQ73" s="11" t="str">
        <f>IF($C73="","",IF((DQ$5&gt;=$D73)*AND(DQ$5&lt;=$E73),IF($A73="",IF(#REF!="",3,2),1),""))</f>
        <v/>
      </c>
      <c r="DR73" s="11" t="str">
        <f>IF($C73="","",IF((DR$5&gt;=$D73)*AND(DR$5&lt;=$E73),IF($A73="",IF(#REF!="",3,2),1),""))</f>
        <v/>
      </c>
      <c r="DS73" s="11" t="str">
        <f>IF($C73="","",IF((DS$5&gt;=$D73)*AND(DS$5&lt;=$E73),IF($A73="",IF(#REF!="",3,2),1),""))</f>
        <v/>
      </c>
      <c r="DT73" s="11" t="str">
        <f>IF($C73="","",IF((DT$5&gt;=$D73)*AND(DT$5&lt;=$E73),IF($A73="",IF(#REF!="",3,2),1),""))</f>
        <v/>
      </c>
      <c r="DU73" s="11" t="str">
        <f>IF($C73="","",IF((DU$5&gt;=$D73)*AND(DU$5&lt;=$E73),IF($A73="",IF(#REF!="",3,2),1),""))</f>
        <v/>
      </c>
      <c r="DV73" s="11" t="str">
        <f>IF($C73="","",IF((DV$5&gt;=$D73)*AND(DV$5&lt;=$E73),IF($A73="",IF(#REF!="",3,2),1),""))</f>
        <v/>
      </c>
      <c r="DW73" s="11" t="str">
        <f>IF($C73="","",IF((DW$5&gt;=$D73)*AND(DW$5&lt;=$E73),IF($A73="",IF(#REF!="",3,2),1),""))</f>
        <v/>
      </c>
      <c r="DX73" s="11" t="str">
        <f>IF($C73="","",IF((DX$5&gt;=$D73)*AND(DX$5&lt;=$E73),IF($A73="",IF(#REF!="",3,2),1),""))</f>
        <v/>
      </c>
      <c r="DY73" s="11" t="str">
        <f>IF($C73="","",IF((DY$5&gt;=$D73)*AND(DY$5&lt;=$E73),IF($A73="",IF(#REF!="",3,2),1),""))</f>
        <v/>
      </c>
      <c r="DZ73" s="11" t="str">
        <f>IF($C73="","",IF((DZ$5&gt;=$D73)*AND(DZ$5&lt;=$E73),IF($A73="",IF(#REF!="",3,2),1),""))</f>
        <v/>
      </c>
      <c r="EA73" s="11" t="str">
        <f>IF($C73="","",IF((EA$5&gt;=$D73)*AND(EA$5&lt;=$E73),IF($A73="",IF(#REF!="",3,2),1),""))</f>
        <v/>
      </c>
      <c r="EB73" s="11" t="str">
        <f>IF($C73="","",IF((EB$5&gt;=$D73)*AND(EB$5&lt;=$E73),IF($A73="",IF(#REF!="",3,2),1),""))</f>
        <v/>
      </c>
      <c r="EC73" s="11" t="str">
        <f>IF($C73="","",IF((EC$5&gt;=$D73)*AND(EC$5&lt;=$E73),IF($A73="",IF(#REF!="",3,2),1),""))</f>
        <v/>
      </c>
      <c r="ED73" s="11" t="str">
        <f>IF($C73="","",IF((ED$5&gt;=$D73)*AND(ED$5&lt;=$E73),IF($A73="",IF(#REF!="",3,2),1),""))</f>
        <v/>
      </c>
      <c r="EE73" s="11" t="str">
        <f>IF($C73="","",IF((EE$5&gt;=$D73)*AND(EE$5&lt;=$E73),IF($A73="",IF(#REF!="",3,2),1),""))</f>
        <v/>
      </c>
      <c r="EF73" s="11" t="str">
        <f>IF($C73="","",IF((EF$5&gt;=$D73)*AND(EF$5&lt;=$E73),IF($A73="",IF(#REF!="",3,2),1),""))</f>
        <v/>
      </c>
      <c r="EG73" s="11" t="str">
        <f>IF($C73="","",IF((EG$5&gt;=$D73)*AND(EG$5&lt;=$E73),IF($A73="",IF(#REF!="",3,2),1),""))</f>
        <v/>
      </c>
      <c r="EH73" s="11" t="str">
        <f>IF($C73="","",IF((EH$5&gt;=$D73)*AND(EH$5&lt;=$E73),IF($A73="",IF(#REF!="",3,2),1),""))</f>
        <v/>
      </c>
      <c r="EI73" s="11" t="str">
        <f>IF($C73="","",IF((EI$5&gt;=$D73)*AND(EI$5&lt;=$E73),IF($A73="",IF(#REF!="",3,2),1),""))</f>
        <v/>
      </c>
      <c r="EJ73" s="11" t="str">
        <f>IF($C73="","",IF((EJ$5&gt;=$D73)*AND(EJ$5&lt;=$E73),IF($A73="",IF(#REF!="",3,2),1),""))</f>
        <v/>
      </c>
      <c r="EK73" s="11" t="str">
        <f>IF($C73="","",IF((EK$5&gt;=$D73)*AND(EK$5&lt;=$E73),IF($A73="",IF(#REF!="",3,2),1),""))</f>
        <v/>
      </c>
      <c r="EL73" s="11" t="str">
        <f>IF($C73="","",IF((EL$5&gt;=$D73)*AND(EL$5&lt;=$E73),IF($A73="",IF(#REF!="",3,2),1),""))</f>
        <v/>
      </c>
      <c r="EM73" s="11" t="str">
        <f>IF($C73="","",IF((EM$5&gt;=$D73)*AND(EM$5&lt;=$E73),IF($A73="",IF(#REF!="",3,2),1),""))</f>
        <v/>
      </c>
      <c r="EN73" s="11" t="str">
        <f>IF($C73="","",IF((EN$5&gt;=$D73)*AND(EN$5&lt;=$E73),IF($A73="",IF(#REF!="",3,2),1),""))</f>
        <v/>
      </c>
      <c r="EO73" s="11" t="str">
        <f>IF($C73="","",IF((EO$5&gt;=$D73)*AND(EO$5&lt;=$E73),IF($A73="",IF(#REF!="",3,2),1),""))</f>
        <v/>
      </c>
      <c r="EP73" s="11" t="str">
        <f>IF($C73="","",IF((EP$5&gt;=$D73)*AND(EP$5&lt;=$E73),IF($A73="",IF(#REF!="",3,2),1),""))</f>
        <v/>
      </c>
      <c r="EQ73" s="11" t="str">
        <f>IF($C73="","",IF((EQ$5&gt;=$D73)*AND(EQ$5&lt;=$E73),IF($A73="",IF(#REF!="",3,2),1),""))</f>
        <v/>
      </c>
      <c r="ER73" s="11" t="str">
        <f>IF($C73="","",IF((ER$5&gt;=$D73)*AND(ER$5&lt;=$E73),IF($A73="",IF(#REF!="",3,2),1),""))</f>
        <v/>
      </c>
      <c r="ES73" s="11" t="str">
        <f>IF($C73="","",IF((ES$5&gt;=$D73)*AND(ES$5&lt;=$E73),IF($A73="",IF(#REF!="",3,2),1),""))</f>
        <v/>
      </c>
      <c r="ET73" s="11" t="str">
        <f>IF($C73="","",IF((ET$5&gt;=$D73)*AND(ET$5&lt;=$E73),IF($A73="",IF(#REF!="",3,2),1),""))</f>
        <v/>
      </c>
      <c r="EU73" s="11" t="str">
        <f>IF($C73="","",IF((EU$5&gt;=$D73)*AND(EU$5&lt;=$E73),IF($A73="",IF(#REF!="",3,2),1),""))</f>
        <v/>
      </c>
      <c r="EV73" s="11" t="str">
        <f>IF($C73="","",IF((EV$5&gt;=$D73)*AND(EV$5&lt;=$E73),IF($A73="",IF(#REF!="",3,2),1),""))</f>
        <v/>
      </c>
      <c r="EW73" s="11" t="str">
        <f>IF($C73="","",IF((EW$5&gt;=$D73)*AND(EW$5&lt;=$E73),IF($A73="",IF(#REF!="",3,2),1),""))</f>
        <v/>
      </c>
      <c r="EX73" s="11" t="str">
        <f>IF($C73="","",IF((EX$5&gt;=$D73)*AND(EX$5&lt;=$E73),IF($A73="",IF(#REF!="",3,2),1),""))</f>
        <v/>
      </c>
      <c r="EY73" s="11" t="str">
        <f>IF($C73="","",IF((EY$5&gt;=$D73)*AND(EY$5&lt;=$E73),IF($A73="",IF(#REF!="",3,2),1),""))</f>
        <v/>
      </c>
      <c r="EZ73" s="11" t="str">
        <f>IF($C73="","",IF((EZ$5&gt;=$D73)*AND(EZ$5&lt;=$E73),IF($A73="",IF(#REF!="",3,2),1),""))</f>
        <v/>
      </c>
      <c r="FA73" s="11" t="str">
        <f>IF($C73="","",IF((FA$5&gt;=$D73)*AND(FA$5&lt;=$E73),IF($A73="",IF(#REF!="",3,2),1),""))</f>
        <v/>
      </c>
      <c r="FB73" s="11" t="str">
        <f>IF($C73="","",IF((FB$5&gt;=$D73)*AND(FB$5&lt;=$E73),IF($A73="",IF(#REF!="",3,2),1),""))</f>
        <v/>
      </c>
      <c r="FC73" s="11" t="str">
        <f>IF($C73="","",IF((FC$5&gt;=$D73)*AND(FC$5&lt;=$E73),IF($A73="",IF(#REF!="",3,2),1),""))</f>
        <v/>
      </c>
      <c r="FD73" s="11" t="str">
        <f>IF($C73="","",IF((FD$5&gt;=$D73)*AND(FD$5&lt;=$E73),IF($A73="",IF(#REF!="",3,2),1),""))</f>
        <v/>
      </c>
      <c r="FE73" s="11" t="str">
        <f>IF($C73="","",IF((FE$5&gt;=$D73)*AND(FE$5&lt;=$E73),IF($A73="",IF(#REF!="",3,2),1),""))</f>
        <v/>
      </c>
      <c r="FF73" s="11" t="str">
        <f>IF($C73="","",IF((FF$5&gt;=$D73)*AND(FF$5&lt;=$E73),IF($A73="",IF(#REF!="",3,2),1),""))</f>
        <v/>
      </c>
      <c r="FG73" s="11" t="str">
        <f>IF($C73="","",IF((FG$5&gt;=$D73)*AND(FG$5&lt;=$E73),IF($A73="",IF(#REF!="",3,2),1),""))</f>
        <v/>
      </c>
      <c r="FH73" s="11" t="str">
        <f>IF($C73="","",IF((FH$5&gt;=$D73)*AND(FH$5&lt;=$E73),IF($A73="",IF(#REF!="",3,2),1),""))</f>
        <v/>
      </c>
      <c r="FI73" s="11" t="str">
        <f>IF($C73="","",IF((FI$5&gt;=$D73)*AND(FI$5&lt;=$E73),IF($A73="",IF(#REF!="",3,2),1),""))</f>
        <v/>
      </c>
      <c r="FJ73" s="11" t="str">
        <f>IF($C73="","",IF((FJ$5&gt;=$D73)*AND(FJ$5&lt;=$E73),IF($A73="",IF(#REF!="",3,2),1),""))</f>
        <v/>
      </c>
      <c r="FK73" s="11" t="str">
        <f>IF($C73="","",IF((FK$5&gt;=$D73)*AND(FK$5&lt;=$E73),IF($A73="",IF(#REF!="",3,2),1),""))</f>
        <v/>
      </c>
      <c r="FL73" s="11" t="str">
        <f>IF($C73="","",IF((FL$5&gt;=$D73)*AND(FL$5&lt;=$E73),IF($A73="",IF(#REF!="",3,2),1),""))</f>
        <v/>
      </c>
      <c r="FM73" s="11" t="str">
        <f>IF($C73="","",IF((FM$5&gt;=$D73)*AND(FM$5&lt;=$E73),IF($A73="",IF(#REF!="",3,2),1),""))</f>
        <v/>
      </c>
      <c r="FN73" s="11" t="str">
        <f>IF($C73="","",IF((FN$5&gt;=$D73)*AND(FN$5&lt;=$E73),IF($A73="",IF(#REF!="",3,2),1),""))</f>
        <v/>
      </c>
      <c r="FO73" s="11" t="str">
        <f>IF($C73="","",IF((FO$5&gt;=$D73)*AND(FO$5&lt;=$E73),IF($A73="",IF(#REF!="",3,2),1),""))</f>
        <v/>
      </c>
      <c r="FP73" s="11" t="str">
        <f>IF($C73="","",IF((FP$5&gt;=$D73)*AND(FP$5&lt;=$E73),IF($A73="",IF(#REF!="",3,2),1),""))</f>
        <v/>
      </c>
      <c r="FQ73" s="11" t="str">
        <f>IF($C73="","",IF((FQ$5&gt;=$D73)*AND(FQ$5&lt;=$E73),IF($A73="",IF(#REF!="",3,2),1),""))</f>
        <v/>
      </c>
      <c r="FR73" s="11" t="str">
        <f>IF($C73="","",IF((FR$5&gt;=$D73)*AND(FR$5&lt;=$E73),IF($A73="",IF(#REF!="",3,2),1),""))</f>
        <v/>
      </c>
      <c r="FS73" s="11" t="str">
        <f>IF($C73="","",IF((FS$5&gt;=$D73)*AND(FS$5&lt;=$E73),IF($A73="",IF(#REF!="",3,2),1),""))</f>
        <v/>
      </c>
      <c r="FT73" s="11" t="str">
        <f>IF($C73="","",IF((FT$5&gt;=$D73)*AND(FT$5&lt;=$E73),IF($A73="",IF(#REF!="",3,2),1),""))</f>
        <v/>
      </c>
      <c r="FU73" s="11" t="str">
        <f>IF($C73="","",IF((FU$5&gt;=$D73)*AND(FU$5&lt;=$E73),IF($A73="",IF(#REF!="",3,2),1),""))</f>
        <v/>
      </c>
      <c r="FV73" s="11" t="str">
        <f>IF($C73="","",IF((FV$5&gt;=$D73)*AND(FV$5&lt;=$E73),IF($A73="",IF(#REF!="",3,2),1),""))</f>
        <v/>
      </c>
      <c r="FW73" s="11" t="str">
        <f>IF($C73="","",IF((FW$5&gt;=$D73)*AND(FW$5&lt;=$E73),IF($A73="",IF(#REF!="",3,2),1),""))</f>
        <v/>
      </c>
      <c r="FX73" s="11" t="str">
        <f>IF($C73="","",IF((FX$5&gt;=$D73)*AND(FX$5&lt;=$E73),IF($A73="",IF(#REF!="",3,2),1),""))</f>
        <v/>
      </c>
      <c r="FY73" s="11" t="str">
        <f>IF($C73="","",IF((FY$5&gt;=$D73)*AND(FY$5&lt;=$E73),IF($A73="",IF(#REF!="",3,2),1),""))</f>
        <v/>
      </c>
      <c r="FZ73" s="11" t="str">
        <f>IF($C73="","",IF((FZ$5&gt;=$D73)*AND(FZ$5&lt;=$E73),IF($A73="",IF(#REF!="",3,2),1),""))</f>
        <v/>
      </c>
      <c r="GA73" s="11" t="str">
        <f>IF($C73="","",IF((GA$5&gt;=$D73)*AND(GA$5&lt;=$E73),IF($A73="",IF(#REF!="",3,2),1),""))</f>
        <v/>
      </c>
      <c r="GB73" s="11" t="str">
        <f>IF($C73="","",IF((GB$5&gt;=$D73)*AND(GB$5&lt;=$E73),IF($A73="",IF(#REF!="",3,2),1),""))</f>
        <v/>
      </c>
      <c r="GC73" s="11" t="str">
        <f>IF($C73="","",IF((GC$5&gt;=$D73)*AND(GC$5&lt;=$E73),IF($A73="",IF(#REF!="",3,2),1),""))</f>
        <v/>
      </c>
      <c r="GD73" s="11" t="str">
        <f>IF($C73="","",IF((GD$5&gt;=$D73)*AND(GD$5&lt;=$E73),IF($A73="",IF(#REF!="",3,2),1),""))</f>
        <v/>
      </c>
      <c r="GE73" s="11" t="str">
        <f>IF($C73="","",IF((GE$5&gt;=$D73)*AND(GE$5&lt;=$E73),IF($A73="",IF(#REF!="",3,2),1),""))</f>
        <v/>
      </c>
      <c r="GF73" s="11" t="str">
        <f>IF($C73="","",IF((GF$5&gt;=$D73)*AND(GF$5&lt;=$E73),IF($A73="",IF(#REF!="",3,2),1),""))</f>
        <v/>
      </c>
      <c r="GG73" s="11" t="str">
        <f>IF($C73="","",IF((GG$5&gt;=$D73)*AND(GG$5&lt;=$E73),IF($A73="",IF(#REF!="",3,2),1),""))</f>
        <v/>
      </c>
      <c r="GH73" s="11" t="str">
        <f>IF($C73="","",IF((GH$5&gt;=$D73)*AND(GH$5&lt;=$E73),IF($A73="",IF(#REF!="",3,2),1),""))</f>
        <v/>
      </c>
      <c r="GI73" s="11" t="str">
        <f>IF($C73="","",IF((GI$5&gt;=$D73)*AND(GI$5&lt;=$E73),IF($A73="",IF(#REF!="",3,2),1),""))</f>
        <v/>
      </c>
      <c r="GJ73" s="11" t="str">
        <f>IF($C73="","",IF((GJ$5&gt;=$D73)*AND(GJ$5&lt;=$E73),IF($A73="",IF(#REF!="",3,2),1),""))</f>
        <v/>
      </c>
      <c r="GK73" s="11" t="str">
        <f>IF($C73="","",IF((GK$5&gt;=$D73)*AND(GK$5&lt;=$E73),IF($A73="",IF(#REF!="",3,2),1),""))</f>
        <v/>
      </c>
      <c r="GL73" s="11" t="str">
        <f>IF($C73="","",IF((GL$5&gt;=$D73)*AND(GL$5&lt;=$E73),IF($A73="",IF(#REF!="",3,2),1),""))</f>
        <v/>
      </c>
    </row>
    <row r="74" spans="1:194" ht="15" customHeight="1" x14ac:dyDescent="0.5">
      <c r="A74" s="23">
        <v>68</v>
      </c>
      <c r="B74" s="24"/>
      <c r="C74" s="25"/>
      <c r="D74" s="26"/>
      <c r="E74" s="29" t="str">
        <f t="shared" si="215"/>
        <v/>
      </c>
      <c r="F74" s="11" t="str">
        <f>IF($C74="","",IF((F$5&gt;=$D74)*AND(F$5&lt;=$E74),IF($A74="",IF(#REF!="",3,2),1),""))</f>
        <v/>
      </c>
      <c r="G74" s="11" t="str">
        <f>IF($C74="","",IF((G$5&gt;=$D74)*AND(G$5&lt;=$E74),IF($A74="",IF(#REF!="",3,2),1),""))</f>
        <v/>
      </c>
      <c r="H74" s="11" t="str">
        <f>IF($C74="","",IF((H$5&gt;=$D74)*AND(H$5&lt;=$E74),IF($A74="",IF(#REF!="",3,2),1),""))</f>
        <v/>
      </c>
      <c r="I74" s="11" t="str">
        <f>IF($C74="","",IF((I$5&gt;=$D74)*AND(I$5&lt;=$E74),IF($A74="",IF(#REF!="",3,2),1),""))</f>
        <v/>
      </c>
      <c r="J74" s="11" t="str">
        <f>IF($C74="","",IF((J$5&gt;=$D74)*AND(J$5&lt;=$E74),IF($A74="",IF(#REF!="",3,2),1),""))</f>
        <v/>
      </c>
      <c r="K74" s="11" t="str">
        <f>IF($C74="","",IF((K$5&gt;=$D74)*AND(K$5&lt;=$E74),IF($A74="",IF(#REF!="",3,2),1),""))</f>
        <v/>
      </c>
      <c r="L74" s="11" t="str">
        <f>IF($C74="","",IF((L$5&gt;=$D74)*AND(L$5&lt;=$E74),IF($A74="",IF(#REF!="",3,2),1),""))</f>
        <v/>
      </c>
      <c r="M74" s="11" t="str">
        <f>IF($C74="","",IF((M$5&gt;=$D74)*AND(M$5&lt;=$E74),IF($A74="",IF(#REF!="",3,2),1),""))</f>
        <v/>
      </c>
      <c r="N74" s="11" t="str">
        <f>IF($C74="","",IF((N$5&gt;=$D74)*AND(N$5&lt;=$E74),IF($A74="",IF(#REF!="",3,2),1),""))</f>
        <v/>
      </c>
      <c r="O74" s="11" t="str">
        <f>IF($C74="","",IF((O$5&gt;=$D74)*AND(O$5&lt;=$E74),IF($A74="",IF(#REF!="",3,2),1),""))</f>
        <v/>
      </c>
      <c r="P74" s="11" t="str">
        <f>IF($C74="","",IF((P$5&gt;=$D74)*AND(P$5&lt;=$E74),IF($A74="",IF(#REF!="",3,2),1),""))</f>
        <v/>
      </c>
      <c r="Q74" s="11" t="str">
        <f>IF($C74="","",IF((Q$5&gt;=$D74)*AND(Q$5&lt;=$E74),IF($A74="",IF(#REF!="",3,2),1),""))</f>
        <v/>
      </c>
      <c r="R74" s="11" t="str">
        <f>IF($C74="","",IF((R$5&gt;=$D74)*AND(R$5&lt;=$E74),IF($A74="",IF(#REF!="",3,2),1),""))</f>
        <v/>
      </c>
      <c r="S74" s="11" t="str">
        <f>IF($C74="","",IF((S$5&gt;=$D74)*AND(S$5&lt;=$E74),IF($A74="",IF(#REF!="",3,2),1),""))</f>
        <v/>
      </c>
      <c r="T74" s="11" t="str">
        <f>IF($C74="","",IF((T$5&gt;=$D74)*AND(T$5&lt;=$E74),IF($A74="",IF(#REF!="",3,2),1),""))</f>
        <v/>
      </c>
      <c r="U74" s="11" t="str">
        <f>IF($C74="","",IF((U$5&gt;=$D74)*AND(U$5&lt;=$E74),IF($A74="",IF(#REF!="",3,2),1),""))</f>
        <v/>
      </c>
      <c r="V74" s="11" t="str">
        <f>IF($C74="","",IF((V$5&gt;=$D74)*AND(V$5&lt;=$E74),IF($A74="",IF(#REF!="",3,2),1),""))</f>
        <v/>
      </c>
      <c r="W74" s="11" t="str">
        <f>IF($C74="","",IF((W$5&gt;=$D74)*AND(W$5&lt;=$E74),IF($A74="",IF(#REF!="",3,2),1),""))</f>
        <v/>
      </c>
      <c r="X74" s="11" t="str">
        <f>IF($C74="","",IF((X$5&gt;=$D74)*AND(X$5&lt;=$E74),IF($A74="",IF(#REF!="",3,2),1),""))</f>
        <v/>
      </c>
      <c r="Y74" s="11" t="str">
        <f>IF($C74="","",IF((Y$5&gt;=$D74)*AND(Y$5&lt;=$E74),IF($A74="",IF(#REF!="",3,2),1),""))</f>
        <v/>
      </c>
      <c r="Z74" s="11" t="str">
        <f>IF($C74="","",IF((Z$5&gt;=$D74)*AND(Z$5&lt;=$E74),IF($A74="",IF(#REF!="",3,2),1),""))</f>
        <v/>
      </c>
      <c r="AA74" s="11" t="str">
        <f>IF($C74="","",IF((AA$5&gt;=$D74)*AND(AA$5&lt;=$E74),IF($A74="",IF(#REF!="",3,2),1),""))</f>
        <v/>
      </c>
      <c r="AB74" s="11" t="str">
        <f>IF($C74="","",IF((AB$5&gt;=$D74)*AND(AB$5&lt;=$E74),IF($A74="",IF(#REF!="",3,2),1),""))</f>
        <v/>
      </c>
      <c r="AC74" s="11" t="str">
        <f>IF($C74="","",IF((AC$5&gt;=$D74)*AND(AC$5&lt;=$E74),IF($A74="",IF(#REF!="",3,2),1),""))</f>
        <v/>
      </c>
      <c r="AD74" s="11" t="str">
        <f>IF($C74="","",IF((AD$5&gt;=$D74)*AND(AD$5&lt;=$E74),IF($A74="",IF(#REF!="",3,2),1),""))</f>
        <v/>
      </c>
      <c r="AE74" s="11" t="str">
        <f>IF($C74="","",IF((AE$5&gt;=$D74)*AND(AE$5&lt;=$E74),IF($A74="",IF(#REF!="",3,2),1),""))</f>
        <v/>
      </c>
      <c r="AF74" s="11" t="str">
        <f>IF($C74="","",IF((AF$5&gt;=$D74)*AND(AF$5&lt;=$E74),IF($A74="",IF(#REF!="",3,2),1),""))</f>
        <v/>
      </c>
      <c r="AG74" s="11" t="str">
        <f>IF($C74="","",IF((AG$5&gt;=$D74)*AND(AG$5&lt;=$E74),IF($A74="",IF(#REF!="",3,2),1),""))</f>
        <v/>
      </c>
      <c r="AH74" s="11" t="str">
        <f>IF($C74="","",IF((AH$5&gt;=$D74)*AND(AH$5&lt;=$E74),IF($A74="",IF(#REF!="",3,2),1),""))</f>
        <v/>
      </c>
      <c r="AI74" s="11" t="str">
        <f>IF($C74="","",IF((AI$5&gt;=$D74)*AND(AI$5&lt;=$E74),IF($A74="",IF(#REF!="",3,2),1),""))</f>
        <v/>
      </c>
      <c r="AJ74" s="11" t="str">
        <f>IF($C74="","",IF((AJ$5&gt;=$D74)*AND(AJ$5&lt;=$E74),IF($A74="",IF(#REF!="",3,2),1),""))</f>
        <v/>
      </c>
      <c r="AK74" s="11" t="str">
        <f>IF($C74="","",IF((AK$5&gt;=$D74)*AND(AK$5&lt;=$E74),IF($A74="",IF(#REF!="",3,2),1),""))</f>
        <v/>
      </c>
      <c r="AL74" s="11" t="str">
        <f>IF($C74="","",IF((AL$5&gt;=$D74)*AND(AL$5&lt;=$E74),IF($A74="",IF(#REF!="",3,2),1),""))</f>
        <v/>
      </c>
      <c r="AM74" s="11" t="str">
        <f>IF($C74="","",IF((AM$5&gt;=$D74)*AND(AM$5&lt;=$E74),IF($A74="",IF(#REF!="",3,2),1),""))</f>
        <v/>
      </c>
      <c r="AN74" s="11" t="str">
        <f>IF($C74="","",IF((AN$5&gt;=$D74)*AND(AN$5&lt;=$E74),IF($A74="",IF(#REF!="",3,2),1),""))</f>
        <v/>
      </c>
      <c r="AO74" s="11" t="str">
        <f>IF($C74="","",IF((AO$5&gt;=$D74)*AND(AO$5&lt;=$E74),IF($A74="",IF(#REF!="",3,2),1),""))</f>
        <v/>
      </c>
      <c r="AP74" s="11" t="str">
        <f>IF($C74="","",IF((AP$5&gt;=$D74)*AND(AP$5&lt;=$E74),IF($A74="",IF(#REF!="",3,2),1),""))</f>
        <v/>
      </c>
      <c r="AQ74" s="11" t="str">
        <f>IF($C74="","",IF((AQ$5&gt;=$D74)*AND(AQ$5&lt;=$E74),IF($A74="",IF(#REF!="",3,2),1),""))</f>
        <v/>
      </c>
      <c r="AR74" s="11" t="str">
        <f>IF($C74="","",IF((AR$5&gt;=$D74)*AND(AR$5&lt;=$E74),IF($A74="",IF(#REF!="",3,2),1),""))</f>
        <v/>
      </c>
      <c r="AS74" s="11" t="str">
        <f>IF($C74="","",IF((AS$5&gt;=$D74)*AND(AS$5&lt;=$E74),IF($A74="",IF(#REF!="",3,2),1),""))</f>
        <v/>
      </c>
      <c r="AT74" s="11" t="str">
        <f>IF($C74="","",IF((AT$5&gt;=$D74)*AND(AT$5&lt;=$E74),IF($A74="",IF(#REF!="",3,2),1),""))</f>
        <v/>
      </c>
      <c r="AU74" s="11" t="str">
        <f>IF($C74="","",IF((AU$5&gt;=$D74)*AND(AU$5&lt;=$E74),IF($A74="",IF(#REF!="",3,2),1),""))</f>
        <v/>
      </c>
      <c r="AV74" s="11" t="str">
        <f>IF($C74="","",IF((AV$5&gt;=$D74)*AND(AV$5&lt;=$E74),IF($A74="",IF(#REF!="",3,2),1),""))</f>
        <v/>
      </c>
      <c r="AW74" s="11" t="str">
        <f>IF($C74="","",IF((AW$5&gt;=$D74)*AND(AW$5&lt;=$E74),IF($A74="",IF(#REF!="",3,2),1),""))</f>
        <v/>
      </c>
      <c r="AX74" s="11" t="str">
        <f>IF($C74="","",IF((AX$5&gt;=$D74)*AND(AX$5&lt;=$E74),IF($A74="",IF(#REF!="",3,2),1),""))</f>
        <v/>
      </c>
      <c r="AY74" s="11" t="str">
        <f>IF($C74="","",IF((AY$5&gt;=$D74)*AND(AY$5&lt;=$E74),IF($A74="",IF(#REF!="",3,2),1),""))</f>
        <v/>
      </c>
      <c r="AZ74" s="11" t="str">
        <f>IF($C74="","",IF((AZ$5&gt;=$D74)*AND(AZ$5&lt;=$E74),IF($A74="",IF(#REF!="",3,2),1),""))</f>
        <v/>
      </c>
      <c r="BA74" s="11" t="str">
        <f>IF($C74="","",IF((BA$5&gt;=$D74)*AND(BA$5&lt;=$E74),IF($A74="",IF(#REF!="",3,2),1),""))</f>
        <v/>
      </c>
      <c r="BB74" s="11" t="str">
        <f>IF($C74="","",IF((BB$5&gt;=$D74)*AND(BB$5&lt;=$E74),IF($A74="",IF(#REF!="",3,2),1),""))</f>
        <v/>
      </c>
      <c r="BC74" s="11" t="str">
        <f>IF($C74="","",IF((BC$5&gt;=$D74)*AND(BC$5&lt;=$E74),IF($A74="",IF(#REF!="",3,2),1),""))</f>
        <v/>
      </c>
      <c r="BD74" s="11" t="str">
        <f>IF($C74="","",IF((BD$5&gt;=$D74)*AND(BD$5&lt;=$E74),IF($A74="",IF(#REF!="",3,2),1),""))</f>
        <v/>
      </c>
      <c r="BE74" s="11" t="str">
        <f>IF($C74="","",IF((BE$5&gt;=$D74)*AND(BE$5&lt;=$E74),IF($A74="",IF(#REF!="",3,2),1),""))</f>
        <v/>
      </c>
      <c r="BF74" s="11" t="str">
        <f>IF($C74="","",IF((BF$5&gt;=$D74)*AND(BF$5&lt;=$E74),IF($A74="",IF(#REF!="",3,2),1),""))</f>
        <v/>
      </c>
      <c r="BG74" s="11" t="str">
        <f>IF($C74="","",IF((BG$5&gt;=$D74)*AND(BG$5&lt;=$E74),IF($A74="",IF(#REF!="",3,2),1),""))</f>
        <v/>
      </c>
      <c r="BH74" s="11" t="str">
        <f>IF($C74="","",IF((BH$5&gt;=$D74)*AND(BH$5&lt;=$E74),IF($A74="",IF(#REF!="",3,2),1),""))</f>
        <v/>
      </c>
      <c r="BI74" s="11" t="str">
        <f>IF($C74="","",IF((BI$5&gt;=$D74)*AND(BI$5&lt;=$E74),IF($A74="",IF(#REF!="",3,2),1),""))</f>
        <v/>
      </c>
      <c r="BJ74" s="11" t="str">
        <f>IF($C74="","",IF((BJ$5&gt;=$D74)*AND(BJ$5&lt;=$E74),IF($A74="",IF(#REF!="",3,2),1),""))</f>
        <v/>
      </c>
      <c r="BK74" s="11" t="str">
        <f>IF($C74="","",IF((BK$5&gt;=$D74)*AND(BK$5&lt;=$E74),IF($A74="",IF(#REF!="",3,2),1),""))</f>
        <v/>
      </c>
      <c r="BL74" s="11" t="str">
        <f>IF($C74="","",IF((BL$5&gt;=$D74)*AND(BL$5&lt;=$E74),IF($A74="",IF(#REF!="",3,2),1),""))</f>
        <v/>
      </c>
      <c r="BM74" s="11" t="str">
        <f>IF($C74="","",IF((BM$5&gt;=$D74)*AND(BM$5&lt;=$E74),IF($A74="",IF(#REF!="",3,2),1),""))</f>
        <v/>
      </c>
      <c r="BN74" s="11" t="str">
        <f>IF($C74="","",IF((BN$5&gt;=$D74)*AND(BN$5&lt;=$E74),IF($A74="",IF(#REF!="",3,2),1),""))</f>
        <v/>
      </c>
      <c r="BO74" s="11" t="str">
        <f>IF($C74="","",IF((BO$5&gt;=$D74)*AND(BO$5&lt;=$E74),IF($A74="",IF(#REF!="",3,2),1),""))</f>
        <v/>
      </c>
      <c r="BP74" s="11" t="str">
        <f>IF($C74="","",IF((BP$5&gt;=$D74)*AND(BP$5&lt;=$E74),IF($A74="",IF(#REF!="",3,2),1),""))</f>
        <v/>
      </c>
      <c r="BQ74" s="11" t="str">
        <f>IF($C74="","",IF((BQ$5&gt;=$D74)*AND(BQ$5&lt;=$E74),IF($A74="",IF(#REF!="",3,2),1),""))</f>
        <v/>
      </c>
      <c r="BR74" s="11" t="str">
        <f>IF($C74="","",IF((BR$5&gt;=$D74)*AND(BR$5&lt;=$E74),IF($A74="",IF(#REF!="",3,2),1),""))</f>
        <v/>
      </c>
      <c r="BS74" s="11" t="str">
        <f>IF($C74="","",IF((BS$5&gt;=$D74)*AND(BS$5&lt;=$E74),IF($A74="",IF(#REF!="",3,2),1),""))</f>
        <v/>
      </c>
      <c r="BT74" s="11" t="str">
        <f>IF($C74="","",IF((BT$5&gt;=$D74)*AND(BT$5&lt;=$E74),IF($A74="",IF(#REF!="",3,2),1),""))</f>
        <v/>
      </c>
      <c r="BU74" s="11" t="str">
        <f>IF($C74="","",IF((BU$5&gt;=$D74)*AND(BU$5&lt;=$E74),IF($A74="",IF(#REF!="",3,2),1),""))</f>
        <v/>
      </c>
      <c r="BV74" s="11" t="str">
        <f>IF($C74="","",IF((BV$5&gt;=$D74)*AND(BV$5&lt;=$E74),IF($A74="",IF(#REF!="",3,2),1),""))</f>
        <v/>
      </c>
      <c r="BW74" s="11" t="str">
        <f>IF($C74="","",IF((BW$5&gt;=$D74)*AND(BW$5&lt;=$E74),IF($A74="",IF(#REF!="",3,2),1),""))</f>
        <v/>
      </c>
      <c r="BX74" s="11" t="str">
        <f>IF($C74="","",IF((BX$5&gt;=$D74)*AND(BX$5&lt;=$E74),IF($A74="",IF(#REF!="",3,2),1),""))</f>
        <v/>
      </c>
      <c r="BY74" s="11" t="str">
        <f>IF($C74="","",IF((BY$5&gt;=$D74)*AND(BY$5&lt;=$E74),IF($A74="",IF(#REF!="",3,2),1),""))</f>
        <v/>
      </c>
      <c r="BZ74" s="11" t="str">
        <f>IF($C74="","",IF((BZ$5&gt;=$D74)*AND(BZ$5&lt;=$E74),IF($A74="",IF(#REF!="",3,2),1),""))</f>
        <v/>
      </c>
      <c r="CA74" s="11" t="str">
        <f>IF($C74="","",IF((CA$5&gt;=$D74)*AND(CA$5&lt;=$E74),IF($A74="",IF(#REF!="",3,2),1),""))</f>
        <v/>
      </c>
      <c r="CB74" s="11" t="str">
        <f>IF($C74="","",IF((CB$5&gt;=$D74)*AND(CB$5&lt;=$E74),IF($A74="",IF(#REF!="",3,2),1),""))</f>
        <v/>
      </c>
      <c r="CC74" s="11" t="str">
        <f>IF($C74="","",IF((CC$5&gt;=$D74)*AND(CC$5&lt;=$E74),IF($A74="",IF(#REF!="",3,2),1),""))</f>
        <v/>
      </c>
      <c r="CD74" s="11" t="str">
        <f>IF($C74="","",IF((CD$5&gt;=$D74)*AND(CD$5&lt;=$E74),IF($A74="",IF(#REF!="",3,2),1),""))</f>
        <v/>
      </c>
      <c r="CE74" s="11" t="str">
        <f>IF($C74="","",IF((CE$5&gt;=$D74)*AND(CE$5&lt;=$E74),IF($A74="",IF(#REF!="",3,2),1),""))</f>
        <v/>
      </c>
      <c r="CF74" s="11" t="str">
        <f>IF($C74="","",IF((CF$5&gt;=$D74)*AND(CF$5&lt;=$E74),IF($A74="",IF(#REF!="",3,2),1),""))</f>
        <v/>
      </c>
      <c r="CG74" s="11" t="str">
        <f>IF($C74="","",IF((CG$5&gt;=$D74)*AND(CG$5&lt;=$E74),IF($A74="",IF(#REF!="",3,2),1),""))</f>
        <v/>
      </c>
      <c r="CH74" s="11" t="str">
        <f>IF($C74="","",IF((CH$5&gt;=$D74)*AND(CH$5&lt;=$E74),IF($A74="",IF(#REF!="",3,2),1),""))</f>
        <v/>
      </c>
      <c r="CI74" s="11" t="str">
        <f>IF($C74="","",IF((CI$5&gt;=$D74)*AND(CI$5&lt;=$E74),IF($A74="",IF(#REF!="",3,2),1),""))</f>
        <v/>
      </c>
      <c r="CJ74" s="11" t="str">
        <f>IF($C74="","",IF((CJ$5&gt;=$D74)*AND(CJ$5&lt;=$E74),IF($A74="",IF(#REF!="",3,2),1),""))</f>
        <v/>
      </c>
      <c r="CK74" s="11" t="str">
        <f>IF($C74="","",IF((CK$5&gt;=$D74)*AND(CK$5&lt;=$E74),IF($A74="",IF(#REF!="",3,2),1),""))</f>
        <v/>
      </c>
      <c r="CL74" s="11" t="str">
        <f>IF($C74="","",IF((CL$5&gt;=$D74)*AND(CL$5&lt;=$E74),IF($A74="",IF(#REF!="",3,2),1),""))</f>
        <v/>
      </c>
      <c r="CM74" s="11" t="str">
        <f>IF($C74="","",IF((CM$5&gt;=$D74)*AND(CM$5&lt;=$E74),IF($A74="",IF(#REF!="",3,2),1),""))</f>
        <v/>
      </c>
      <c r="CN74" s="11" t="str">
        <f>IF($C74="","",IF((CN$5&gt;=$D74)*AND(CN$5&lt;=$E74),IF($A74="",IF(#REF!="",3,2),1),""))</f>
        <v/>
      </c>
      <c r="CO74" s="11" t="str">
        <f>IF($C74="","",IF((CO$5&gt;=$D74)*AND(CO$5&lt;=$E74),IF($A74="",IF(#REF!="",3,2),1),""))</f>
        <v/>
      </c>
      <c r="CP74" s="11" t="str">
        <f>IF($C74="","",IF((CP$5&gt;=$D74)*AND(CP$5&lt;=$E74),IF($A74="",IF(#REF!="",3,2),1),""))</f>
        <v/>
      </c>
      <c r="CQ74" s="11" t="str">
        <f>IF($C74="","",IF((CQ$5&gt;=$D74)*AND(CQ$5&lt;=$E74),IF($A74="",IF(#REF!="",3,2),1),""))</f>
        <v/>
      </c>
      <c r="CR74" s="11" t="str">
        <f>IF($C74="","",IF((CR$5&gt;=$D74)*AND(CR$5&lt;=$E74),IF($A74="",IF(#REF!="",3,2),1),""))</f>
        <v/>
      </c>
      <c r="CS74" s="11" t="str">
        <f>IF($C74="","",IF((CS$5&gt;=$D74)*AND(CS$5&lt;=$E74),IF($A74="",IF(#REF!="",3,2),1),""))</f>
        <v/>
      </c>
      <c r="CT74" s="11" t="str">
        <f>IF($C74="","",IF((CT$5&gt;=$D74)*AND(CT$5&lt;=$E74),IF($A74="",IF(#REF!="",3,2),1),""))</f>
        <v/>
      </c>
      <c r="CU74" s="11" t="str">
        <f>IF($C74="","",IF((CU$5&gt;=$D74)*AND(CU$5&lt;=$E74),IF($A74="",IF(#REF!="",3,2),1),""))</f>
        <v/>
      </c>
      <c r="CV74" s="11" t="str">
        <f>IF($C74="","",IF((CV$5&gt;=$D74)*AND(CV$5&lt;=$E74),IF($A74="",IF(#REF!="",3,2),1),""))</f>
        <v/>
      </c>
      <c r="CW74" s="11" t="str">
        <f>IF($C74="","",IF((CW$5&gt;=$D74)*AND(CW$5&lt;=$E74),IF($A74="",IF(#REF!="",3,2),1),""))</f>
        <v/>
      </c>
      <c r="CX74" s="11" t="str">
        <f>IF($C74="","",IF((CX$5&gt;=$D74)*AND(CX$5&lt;=$E74),IF($A74="",IF(#REF!="",3,2),1),""))</f>
        <v/>
      </c>
      <c r="CY74" s="11" t="str">
        <f>IF($C74="","",IF((CY$5&gt;=$D74)*AND(CY$5&lt;=$E74),IF($A74="",IF(#REF!="",3,2),1),""))</f>
        <v/>
      </c>
      <c r="CZ74" s="11" t="str">
        <f>IF($C74="","",IF((CZ$5&gt;=$D74)*AND(CZ$5&lt;=$E74),IF($A74="",IF(#REF!="",3,2),1),""))</f>
        <v/>
      </c>
      <c r="DA74" s="11" t="str">
        <f>IF($C74="","",IF((DA$5&gt;=$D74)*AND(DA$5&lt;=$E74),IF($A74="",IF(#REF!="",3,2),1),""))</f>
        <v/>
      </c>
      <c r="DB74" s="11" t="str">
        <f>IF($C74="","",IF((DB$5&gt;=$D74)*AND(DB$5&lt;=$E74),IF($A74="",IF(#REF!="",3,2),1),""))</f>
        <v/>
      </c>
      <c r="DC74" s="11" t="str">
        <f>IF($C74="","",IF((DC$5&gt;=$D74)*AND(DC$5&lt;=$E74),IF($A74="",IF(#REF!="",3,2),1),""))</f>
        <v/>
      </c>
      <c r="DD74" s="11" t="str">
        <f>IF($C74="","",IF((DD$5&gt;=$D74)*AND(DD$5&lt;=$E74),IF($A74="",IF(#REF!="",3,2),1),""))</f>
        <v/>
      </c>
      <c r="DE74" s="11" t="str">
        <f>IF($C74="","",IF((DE$5&gt;=$D74)*AND(DE$5&lt;=$E74),IF($A74="",IF(#REF!="",3,2),1),""))</f>
        <v/>
      </c>
      <c r="DF74" s="11" t="str">
        <f>IF($C74="","",IF((DF$5&gt;=$D74)*AND(DF$5&lt;=$E74),IF($A74="",IF(#REF!="",3,2),1),""))</f>
        <v/>
      </c>
      <c r="DG74" s="11" t="str">
        <f>IF($C74="","",IF((DG$5&gt;=$D74)*AND(DG$5&lt;=$E74),IF($A74="",IF(#REF!="",3,2),1),""))</f>
        <v/>
      </c>
      <c r="DH74" s="11" t="str">
        <f>IF($C74="","",IF((DH$5&gt;=$D74)*AND(DH$5&lt;=$E74),IF($A74="",IF(#REF!="",3,2),1),""))</f>
        <v/>
      </c>
      <c r="DI74" s="11" t="str">
        <f>IF($C74="","",IF((DI$5&gt;=$D74)*AND(DI$5&lt;=$E74),IF($A74="",IF(#REF!="",3,2),1),""))</f>
        <v/>
      </c>
      <c r="DJ74" s="11" t="str">
        <f>IF($C74="","",IF((DJ$5&gt;=$D74)*AND(DJ$5&lt;=$E74),IF($A74="",IF(#REF!="",3,2),1),""))</f>
        <v/>
      </c>
      <c r="DK74" s="11" t="str">
        <f>IF($C74="","",IF((DK$5&gt;=$D74)*AND(DK$5&lt;=$E74),IF($A74="",IF(#REF!="",3,2),1),""))</f>
        <v/>
      </c>
      <c r="DL74" s="11" t="str">
        <f>IF($C74="","",IF((DL$5&gt;=$D74)*AND(DL$5&lt;=$E74),IF($A74="",IF(#REF!="",3,2),1),""))</f>
        <v/>
      </c>
      <c r="DM74" s="11" t="str">
        <f>IF($C74="","",IF((DM$5&gt;=$D74)*AND(DM$5&lt;=$E74),IF($A74="",IF(#REF!="",3,2),1),""))</f>
        <v/>
      </c>
      <c r="DN74" s="11" t="str">
        <f>IF($C74="","",IF((DN$5&gt;=$D74)*AND(DN$5&lt;=$E74),IF($A74="",IF(#REF!="",3,2),1),""))</f>
        <v/>
      </c>
      <c r="DO74" s="11" t="str">
        <f>IF($C74="","",IF((DO$5&gt;=$D74)*AND(DO$5&lt;=$E74),IF($A74="",IF(#REF!="",3,2),1),""))</f>
        <v/>
      </c>
      <c r="DP74" s="11" t="str">
        <f>IF($C74="","",IF((DP$5&gt;=$D74)*AND(DP$5&lt;=$E74),IF($A74="",IF(#REF!="",3,2),1),""))</f>
        <v/>
      </c>
      <c r="DQ74" s="11" t="str">
        <f>IF($C74="","",IF((DQ$5&gt;=$D74)*AND(DQ$5&lt;=$E74),IF($A74="",IF(#REF!="",3,2),1),""))</f>
        <v/>
      </c>
      <c r="DR74" s="11" t="str">
        <f>IF($C74="","",IF((DR$5&gt;=$D74)*AND(DR$5&lt;=$E74),IF($A74="",IF(#REF!="",3,2),1),""))</f>
        <v/>
      </c>
      <c r="DS74" s="11" t="str">
        <f>IF($C74="","",IF((DS$5&gt;=$D74)*AND(DS$5&lt;=$E74),IF($A74="",IF(#REF!="",3,2),1),""))</f>
        <v/>
      </c>
      <c r="DT74" s="11" t="str">
        <f>IF($C74="","",IF((DT$5&gt;=$D74)*AND(DT$5&lt;=$E74),IF($A74="",IF(#REF!="",3,2),1),""))</f>
        <v/>
      </c>
      <c r="DU74" s="11" t="str">
        <f>IF($C74="","",IF((DU$5&gt;=$D74)*AND(DU$5&lt;=$E74),IF($A74="",IF(#REF!="",3,2),1),""))</f>
        <v/>
      </c>
      <c r="DV74" s="11" t="str">
        <f>IF($C74="","",IF((DV$5&gt;=$D74)*AND(DV$5&lt;=$E74),IF($A74="",IF(#REF!="",3,2),1),""))</f>
        <v/>
      </c>
      <c r="DW74" s="11" t="str">
        <f>IF($C74="","",IF((DW$5&gt;=$D74)*AND(DW$5&lt;=$E74),IF($A74="",IF(#REF!="",3,2),1),""))</f>
        <v/>
      </c>
      <c r="DX74" s="11" t="str">
        <f>IF($C74="","",IF((DX$5&gt;=$D74)*AND(DX$5&lt;=$E74),IF($A74="",IF(#REF!="",3,2),1),""))</f>
        <v/>
      </c>
      <c r="DY74" s="11" t="str">
        <f>IF($C74="","",IF((DY$5&gt;=$D74)*AND(DY$5&lt;=$E74),IF($A74="",IF(#REF!="",3,2),1),""))</f>
        <v/>
      </c>
      <c r="DZ74" s="11" t="str">
        <f>IF($C74="","",IF((DZ$5&gt;=$D74)*AND(DZ$5&lt;=$E74),IF($A74="",IF(#REF!="",3,2),1),""))</f>
        <v/>
      </c>
      <c r="EA74" s="11" t="str">
        <f>IF($C74="","",IF((EA$5&gt;=$D74)*AND(EA$5&lt;=$E74),IF($A74="",IF(#REF!="",3,2),1),""))</f>
        <v/>
      </c>
      <c r="EB74" s="11" t="str">
        <f>IF($C74="","",IF((EB$5&gt;=$D74)*AND(EB$5&lt;=$E74),IF($A74="",IF(#REF!="",3,2),1),""))</f>
        <v/>
      </c>
      <c r="EC74" s="11" t="str">
        <f>IF($C74="","",IF((EC$5&gt;=$D74)*AND(EC$5&lt;=$E74),IF($A74="",IF(#REF!="",3,2),1),""))</f>
        <v/>
      </c>
      <c r="ED74" s="11" t="str">
        <f>IF($C74="","",IF((ED$5&gt;=$D74)*AND(ED$5&lt;=$E74),IF($A74="",IF(#REF!="",3,2),1),""))</f>
        <v/>
      </c>
      <c r="EE74" s="11" t="str">
        <f>IF($C74="","",IF((EE$5&gt;=$D74)*AND(EE$5&lt;=$E74),IF($A74="",IF(#REF!="",3,2),1),""))</f>
        <v/>
      </c>
      <c r="EF74" s="11" t="str">
        <f>IF($C74="","",IF((EF$5&gt;=$D74)*AND(EF$5&lt;=$E74),IF($A74="",IF(#REF!="",3,2),1),""))</f>
        <v/>
      </c>
      <c r="EG74" s="11" t="str">
        <f>IF($C74="","",IF((EG$5&gt;=$D74)*AND(EG$5&lt;=$E74),IF($A74="",IF(#REF!="",3,2),1),""))</f>
        <v/>
      </c>
      <c r="EH74" s="11" t="str">
        <f>IF($C74="","",IF((EH$5&gt;=$D74)*AND(EH$5&lt;=$E74),IF($A74="",IF(#REF!="",3,2),1),""))</f>
        <v/>
      </c>
      <c r="EI74" s="11" t="str">
        <f>IF($C74="","",IF((EI$5&gt;=$D74)*AND(EI$5&lt;=$E74),IF($A74="",IF(#REF!="",3,2),1),""))</f>
        <v/>
      </c>
      <c r="EJ74" s="11" t="str">
        <f>IF($C74="","",IF((EJ$5&gt;=$D74)*AND(EJ$5&lt;=$E74),IF($A74="",IF(#REF!="",3,2),1),""))</f>
        <v/>
      </c>
      <c r="EK74" s="11" t="str">
        <f>IF($C74="","",IF((EK$5&gt;=$D74)*AND(EK$5&lt;=$E74),IF($A74="",IF(#REF!="",3,2),1),""))</f>
        <v/>
      </c>
      <c r="EL74" s="11" t="str">
        <f>IF($C74="","",IF((EL$5&gt;=$D74)*AND(EL$5&lt;=$E74),IF($A74="",IF(#REF!="",3,2),1),""))</f>
        <v/>
      </c>
      <c r="EM74" s="11" t="str">
        <f>IF($C74="","",IF((EM$5&gt;=$D74)*AND(EM$5&lt;=$E74),IF($A74="",IF(#REF!="",3,2),1),""))</f>
        <v/>
      </c>
      <c r="EN74" s="11" t="str">
        <f>IF($C74="","",IF((EN$5&gt;=$D74)*AND(EN$5&lt;=$E74),IF($A74="",IF(#REF!="",3,2),1),""))</f>
        <v/>
      </c>
      <c r="EO74" s="11" t="str">
        <f>IF($C74="","",IF((EO$5&gt;=$D74)*AND(EO$5&lt;=$E74),IF($A74="",IF(#REF!="",3,2),1),""))</f>
        <v/>
      </c>
      <c r="EP74" s="11" t="str">
        <f>IF($C74="","",IF((EP$5&gt;=$D74)*AND(EP$5&lt;=$E74),IF($A74="",IF(#REF!="",3,2),1),""))</f>
        <v/>
      </c>
      <c r="EQ74" s="11" t="str">
        <f>IF($C74="","",IF((EQ$5&gt;=$D74)*AND(EQ$5&lt;=$E74),IF($A74="",IF(#REF!="",3,2),1),""))</f>
        <v/>
      </c>
      <c r="ER74" s="11" t="str">
        <f>IF($C74="","",IF((ER$5&gt;=$D74)*AND(ER$5&lt;=$E74),IF($A74="",IF(#REF!="",3,2),1),""))</f>
        <v/>
      </c>
      <c r="ES74" s="11" t="str">
        <f>IF($C74="","",IF((ES$5&gt;=$D74)*AND(ES$5&lt;=$E74),IF($A74="",IF(#REF!="",3,2),1),""))</f>
        <v/>
      </c>
      <c r="ET74" s="11" t="str">
        <f>IF($C74="","",IF((ET$5&gt;=$D74)*AND(ET$5&lt;=$E74),IF($A74="",IF(#REF!="",3,2),1),""))</f>
        <v/>
      </c>
      <c r="EU74" s="11" t="str">
        <f>IF($C74="","",IF((EU$5&gt;=$D74)*AND(EU$5&lt;=$E74),IF($A74="",IF(#REF!="",3,2),1),""))</f>
        <v/>
      </c>
      <c r="EV74" s="11" t="str">
        <f>IF($C74="","",IF((EV$5&gt;=$D74)*AND(EV$5&lt;=$E74),IF($A74="",IF(#REF!="",3,2),1),""))</f>
        <v/>
      </c>
      <c r="EW74" s="11" t="str">
        <f>IF($C74="","",IF((EW$5&gt;=$D74)*AND(EW$5&lt;=$E74),IF($A74="",IF(#REF!="",3,2),1),""))</f>
        <v/>
      </c>
      <c r="EX74" s="11" t="str">
        <f>IF($C74="","",IF((EX$5&gt;=$D74)*AND(EX$5&lt;=$E74),IF($A74="",IF(#REF!="",3,2),1),""))</f>
        <v/>
      </c>
      <c r="EY74" s="11" t="str">
        <f>IF($C74="","",IF((EY$5&gt;=$D74)*AND(EY$5&lt;=$E74),IF($A74="",IF(#REF!="",3,2),1),""))</f>
        <v/>
      </c>
      <c r="EZ74" s="11" t="str">
        <f>IF($C74="","",IF((EZ$5&gt;=$D74)*AND(EZ$5&lt;=$E74),IF($A74="",IF(#REF!="",3,2),1),""))</f>
        <v/>
      </c>
      <c r="FA74" s="11" t="str">
        <f>IF($C74="","",IF((FA$5&gt;=$D74)*AND(FA$5&lt;=$E74),IF($A74="",IF(#REF!="",3,2),1),""))</f>
        <v/>
      </c>
      <c r="FB74" s="11" t="str">
        <f>IF($C74="","",IF((FB$5&gt;=$D74)*AND(FB$5&lt;=$E74),IF($A74="",IF(#REF!="",3,2),1),""))</f>
        <v/>
      </c>
      <c r="FC74" s="11" t="str">
        <f>IF($C74="","",IF((FC$5&gt;=$D74)*AND(FC$5&lt;=$E74),IF($A74="",IF(#REF!="",3,2),1),""))</f>
        <v/>
      </c>
      <c r="FD74" s="11" t="str">
        <f>IF($C74="","",IF((FD$5&gt;=$D74)*AND(FD$5&lt;=$E74),IF($A74="",IF(#REF!="",3,2),1),""))</f>
        <v/>
      </c>
      <c r="FE74" s="11" t="str">
        <f>IF($C74="","",IF((FE$5&gt;=$D74)*AND(FE$5&lt;=$E74),IF($A74="",IF(#REF!="",3,2),1),""))</f>
        <v/>
      </c>
      <c r="FF74" s="11" t="str">
        <f>IF($C74="","",IF((FF$5&gt;=$D74)*AND(FF$5&lt;=$E74),IF($A74="",IF(#REF!="",3,2),1),""))</f>
        <v/>
      </c>
      <c r="FG74" s="11" t="str">
        <f>IF($C74="","",IF((FG$5&gt;=$D74)*AND(FG$5&lt;=$E74),IF($A74="",IF(#REF!="",3,2),1),""))</f>
        <v/>
      </c>
      <c r="FH74" s="11" t="str">
        <f>IF($C74="","",IF((FH$5&gt;=$D74)*AND(FH$5&lt;=$E74),IF($A74="",IF(#REF!="",3,2),1),""))</f>
        <v/>
      </c>
      <c r="FI74" s="11" t="str">
        <f>IF($C74="","",IF((FI$5&gt;=$D74)*AND(FI$5&lt;=$E74),IF($A74="",IF(#REF!="",3,2),1),""))</f>
        <v/>
      </c>
      <c r="FJ74" s="11" t="str">
        <f>IF($C74="","",IF((FJ$5&gt;=$D74)*AND(FJ$5&lt;=$E74),IF($A74="",IF(#REF!="",3,2),1),""))</f>
        <v/>
      </c>
      <c r="FK74" s="11" t="str">
        <f>IF($C74="","",IF((FK$5&gt;=$D74)*AND(FK$5&lt;=$E74),IF($A74="",IF(#REF!="",3,2),1),""))</f>
        <v/>
      </c>
      <c r="FL74" s="11" t="str">
        <f>IF($C74="","",IF((FL$5&gt;=$D74)*AND(FL$5&lt;=$E74),IF($A74="",IF(#REF!="",3,2),1),""))</f>
        <v/>
      </c>
      <c r="FM74" s="11" t="str">
        <f>IF($C74="","",IF((FM$5&gt;=$D74)*AND(FM$5&lt;=$E74),IF($A74="",IF(#REF!="",3,2),1),""))</f>
        <v/>
      </c>
      <c r="FN74" s="11" t="str">
        <f>IF($C74="","",IF((FN$5&gt;=$D74)*AND(FN$5&lt;=$E74),IF($A74="",IF(#REF!="",3,2),1),""))</f>
        <v/>
      </c>
      <c r="FO74" s="11" t="str">
        <f>IF($C74="","",IF((FO$5&gt;=$D74)*AND(FO$5&lt;=$E74),IF($A74="",IF(#REF!="",3,2),1),""))</f>
        <v/>
      </c>
      <c r="FP74" s="11" t="str">
        <f>IF($C74="","",IF((FP$5&gt;=$D74)*AND(FP$5&lt;=$E74),IF($A74="",IF(#REF!="",3,2),1),""))</f>
        <v/>
      </c>
      <c r="FQ74" s="11" t="str">
        <f>IF($C74="","",IF((FQ$5&gt;=$D74)*AND(FQ$5&lt;=$E74),IF($A74="",IF(#REF!="",3,2),1),""))</f>
        <v/>
      </c>
      <c r="FR74" s="11" t="str">
        <f>IF($C74="","",IF((FR$5&gt;=$D74)*AND(FR$5&lt;=$E74),IF($A74="",IF(#REF!="",3,2),1),""))</f>
        <v/>
      </c>
      <c r="FS74" s="11" t="str">
        <f>IF($C74="","",IF((FS$5&gt;=$D74)*AND(FS$5&lt;=$E74),IF($A74="",IF(#REF!="",3,2),1),""))</f>
        <v/>
      </c>
      <c r="FT74" s="11" t="str">
        <f>IF($C74="","",IF((FT$5&gt;=$D74)*AND(FT$5&lt;=$E74),IF($A74="",IF(#REF!="",3,2),1),""))</f>
        <v/>
      </c>
      <c r="FU74" s="11" t="str">
        <f>IF($C74="","",IF((FU$5&gt;=$D74)*AND(FU$5&lt;=$E74),IF($A74="",IF(#REF!="",3,2),1),""))</f>
        <v/>
      </c>
      <c r="FV74" s="11" t="str">
        <f>IF($C74="","",IF((FV$5&gt;=$D74)*AND(FV$5&lt;=$E74),IF($A74="",IF(#REF!="",3,2),1),""))</f>
        <v/>
      </c>
      <c r="FW74" s="11" t="str">
        <f>IF($C74="","",IF((FW$5&gt;=$D74)*AND(FW$5&lt;=$E74),IF($A74="",IF(#REF!="",3,2),1),""))</f>
        <v/>
      </c>
      <c r="FX74" s="11" t="str">
        <f>IF($C74="","",IF((FX$5&gt;=$D74)*AND(FX$5&lt;=$E74),IF($A74="",IF(#REF!="",3,2),1),""))</f>
        <v/>
      </c>
      <c r="FY74" s="11" t="str">
        <f>IF($C74="","",IF((FY$5&gt;=$D74)*AND(FY$5&lt;=$E74),IF($A74="",IF(#REF!="",3,2),1),""))</f>
        <v/>
      </c>
      <c r="FZ74" s="11" t="str">
        <f>IF($C74="","",IF((FZ$5&gt;=$D74)*AND(FZ$5&lt;=$E74),IF($A74="",IF(#REF!="",3,2),1),""))</f>
        <v/>
      </c>
      <c r="GA74" s="11" t="str">
        <f>IF($C74="","",IF((GA$5&gt;=$D74)*AND(GA$5&lt;=$E74),IF($A74="",IF(#REF!="",3,2),1),""))</f>
        <v/>
      </c>
      <c r="GB74" s="11" t="str">
        <f>IF($C74="","",IF((GB$5&gt;=$D74)*AND(GB$5&lt;=$E74),IF($A74="",IF(#REF!="",3,2),1),""))</f>
        <v/>
      </c>
      <c r="GC74" s="11" t="str">
        <f>IF($C74="","",IF((GC$5&gt;=$D74)*AND(GC$5&lt;=$E74),IF($A74="",IF(#REF!="",3,2),1),""))</f>
        <v/>
      </c>
      <c r="GD74" s="11" t="str">
        <f>IF($C74="","",IF((GD$5&gt;=$D74)*AND(GD$5&lt;=$E74),IF($A74="",IF(#REF!="",3,2),1),""))</f>
        <v/>
      </c>
      <c r="GE74" s="11" t="str">
        <f>IF($C74="","",IF((GE$5&gt;=$D74)*AND(GE$5&lt;=$E74),IF($A74="",IF(#REF!="",3,2),1),""))</f>
        <v/>
      </c>
      <c r="GF74" s="11" t="str">
        <f>IF($C74="","",IF((GF$5&gt;=$D74)*AND(GF$5&lt;=$E74),IF($A74="",IF(#REF!="",3,2),1),""))</f>
        <v/>
      </c>
      <c r="GG74" s="11" t="str">
        <f>IF($C74="","",IF((GG$5&gt;=$D74)*AND(GG$5&lt;=$E74),IF($A74="",IF(#REF!="",3,2),1),""))</f>
        <v/>
      </c>
      <c r="GH74" s="11" t="str">
        <f>IF($C74="","",IF((GH$5&gt;=$D74)*AND(GH$5&lt;=$E74),IF($A74="",IF(#REF!="",3,2),1),""))</f>
        <v/>
      </c>
      <c r="GI74" s="11" t="str">
        <f>IF($C74="","",IF((GI$5&gt;=$D74)*AND(GI$5&lt;=$E74),IF($A74="",IF(#REF!="",3,2),1),""))</f>
        <v/>
      </c>
      <c r="GJ74" s="11" t="str">
        <f>IF($C74="","",IF((GJ$5&gt;=$D74)*AND(GJ$5&lt;=$E74),IF($A74="",IF(#REF!="",3,2),1),""))</f>
        <v/>
      </c>
      <c r="GK74" s="11" t="str">
        <f>IF($C74="","",IF((GK$5&gt;=$D74)*AND(GK$5&lt;=$E74),IF($A74="",IF(#REF!="",3,2),1),""))</f>
        <v/>
      </c>
      <c r="GL74" s="11" t="str">
        <f>IF($C74="","",IF((GL$5&gt;=$D74)*AND(GL$5&lt;=$E74),IF($A74="",IF(#REF!="",3,2),1),""))</f>
        <v/>
      </c>
    </row>
    <row r="75" spans="1:194" ht="15" customHeight="1" x14ac:dyDescent="0.5">
      <c r="A75" s="23">
        <v>69</v>
      </c>
      <c r="B75" s="24"/>
      <c r="C75" s="25"/>
      <c r="D75" s="26"/>
      <c r="E75" s="29" t="str">
        <f t="shared" si="215"/>
        <v/>
      </c>
      <c r="F75" s="11" t="str">
        <f>IF($C75="","",IF((F$5&gt;=$D75)*AND(F$5&lt;=$E75),IF($A75="",IF(#REF!="",3,2),1),""))</f>
        <v/>
      </c>
      <c r="G75" s="11" t="str">
        <f>IF($C75="","",IF((G$5&gt;=$D75)*AND(G$5&lt;=$E75),IF($A75="",IF(#REF!="",3,2),1),""))</f>
        <v/>
      </c>
      <c r="H75" s="11" t="str">
        <f>IF($C75="","",IF((H$5&gt;=$D75)*AND(H$5&lt;=$E75),IF($A75="",IF(#REF!="",3,2),1),""))</f>
        <v/>
      </c>
      <c r="I75" s="11" t="str">
        <f>IF($C75="","",IF((I$5&gt;=$D75)*AND(I$5&lt;=$E75),IF($A75="",IF(#REF!="",3,2),1),""))</f>
        <v/>
      </c>
      <c r="J75" s="11" t="str">
        <f>IF($C75="","",IF((J$5&gt;=$D75)*AND(J$5&lt;=$E75),IF($A75="",IF(#REF!="",3,2),1),""))</f>
        <v/>
      </c>
      <c r="K75" s="11" t="str">
        <f>IF($C75="","",IF((K$5&gt;=$D75)*AND(K$5&lt;=$E75),IF($A75="",IF(#REF!="",3,2),1),""))</f>
        <v/>
      </c>
      <c r="L75" s="11" t="str">
        <f>IF($C75="","",IF((L$5&gt;=$D75)*AND(L$5&lt;=$E75),IF($A75="",IF(#REF!="",3,2),1),""))</f>
        <v/>
      </c>
      <c r="M75" s="11" t="str">
        <f>IF($C75="","",IF((M$5&gt;=$D75)*AND(M$5&lt;=$E75),IF($A75="",IF(#REF!="",3,2),1),""))</f>
        <v/>
      </c>
      <c r="N75" s="11" t="str">
        <f>IF($C75="","",IF((N$5&gt;=$D75)*AND(N$5&lt;=$E75),IF($A75="",IF(#REF!="",3,2),1),""))</f>
        <v/>
      </c>
      <c r="O75" s="11" t="str">
        <f>IF($C75="","",IF((O$5&gt;=$D75)*AND(O$5&lt;=$E75),IF($A75="",IF(#REF!="",3,2),1),""))</f>
        <v/>
      </c>
      <c r="P75" s="11" t="str">
        <f>IF($C75="","",IF((P$5&gt;=$D75)*AND(P$5&lt;=$E75),IF($A75="",IF(#REF!="",3,2),1),""))</f>
        <v/>
      </c>
      <c r="Q75" s="11" t="str">
        <f>IF($C75="","",IF((Q$5&gt;=$D75)*AND(Q$5&lt;=$E75),IF($A75="",IF(#REF!="",3,2),1),""))</f>
        <v/>
      </c>
      <c r="R75" s="11" t="str">
        <f>IF($C75="","",IF((R$5&gt;=$D75)*AND(R$5&lt;=$E75),IF($A75="",IF(#REF!="",3,2),1),""))</f>
        <v/>
      </c>
      <c r="S75" s="11" t="str">
        <f>IF($C75="","",IF((S$5&gt;=$D75)*AND(S$5&lt;=$E75),IF($A75="",IF(#REF!="",3,2),1),""))</f>
        <v/>
      </c>
      <c r="T75" s="11" t="str">
        <f>IF($C75="","",IF((T$5&gt;=$D75)*AND(T$5&lt;=$E75),IF($A75="",IF(#REF!="",3,2),1),""))</f>
        <v/>
      </c>
      <c r="U75" s="11" t="str">
        <f>IF($C75="","",IF((U$5&gt;=$D75)*AND(U$5&lt;=$E75),IF($A75="",IF(#REF!="",3,2),1),""))</f>
        <v/>
      </c>
      <c r="V75" s="11" t="str">
        <f>IF($C75="","",IF((V$5&gt;=$D75)*AND(V$5&lt;=$E75),IF($A75="",IF(#REF!="",3,2),1),""))</f>
        <v/>
      </c>
      <c r="W75" s="11" t="str">
        <f>IF($C75="","",IF((W$5&gt;=$D75)*AND(W$5&lt;=$E75),IF($A75="",IF(#REF!="",3,2),1),""))</f>
        <v/>
      </c>
      <c r="X75" s="11" t="str">
        <f>IF($C75="","",IF((X$5&gt;=$D75)*AND(X$5&lt;=$E75),IF($A75="",IF(#REF!="",3,2),1),""))</f>
        <v/>
      </c>
      <c r="Y75" s="11" t="str">
        <f>IF($C75="","",IF((Y$5&gt;=$D75)*AND(Y$5&lt;=$E75),IF($A75="",IF(#REF!="",3,2),1),""))</f>
        <v/>
      </c>
      <c r="Z75" s="11" t="str">
        <f>IF($C75="","",IF((Z$5&gt;=$D75)*AND(Z$5&lt;=$E75),IF($A75="",IF(#REF!="",3,2),1),""))</f>
        <v/>
      </c>
      <c r="AA75" s="11" t="str">
        <f>IF($C75="","",IF((AA$5&gt;=$D75)*AND(AA$5&lt;=$E75),IF($A75="",IF(#REF!="",3,2),1),""))</f>
        <v/>
      </c>
      <c r="AB75" s="11" t="str">
        <f>IF($C75="","",IF((AB$5&gt;=$D75)*AND(AB$5&lt;=$E75),IF($A75="",IF(#REF!="",3,2),1),""))</f>
        <v/>
      </c>
      <c r="AC75" s="11" t="str">
        <f>IF($C75="","",IF((AC$5&gt;=$D75)*AND(AC$5&lt;=$E75),IF($A75="",IF(#REF!="",3,2),1),""))</f>
        <v/>
      </c>
      <c r="AD75" s="11" t="str">
        <f>IF($C75="","",IF((AD$5&gt;=$D75)*AND(AD$5&lt;=$E75),IF($A75="",IF(#REF!="",3,2),1),""))</f>
        <v/>
      </c>
      <c r="AE75" s="11" t="str">
        <f>IF($C75="","",IF((AE$5&gt;=$D75)*AND(AE$5&lt;=$E75),IF($A75="",IF(#REF!="",3,2),1),""))</f>
        <v/>
      </c>
      <c r="AF75" s="11" t="str">
        <f>IF($C75="","",IF((AF$5&gt;=$D75)*AND(AF$5&lt;=$E75),IF($A75="",IF(#REF!="",3,2),1),""))</f>
        <v/>
      </c>
      <c r="AG75" s="11" t="str">
        <f>IF($C75="","",IF((AG$5&gt;=$D75)*AND(AG$5&lt;=$E75),IF($A75="",IF(#REF!="",3,2),1),""))</f>
        <v/>
      </c>
      <c r="AH75" s="11" t="str">
        <f>IF($C75="","",IF((AH$5&gt;=$D75)*AND(AH$5&lt;=$E75),IF($A75="",IF(#REF!="",3,2),1),""))</f>
        <v/>
      </c>
      <c r="AI75" s="11" t="str">
        <f>IF($C75="","",IF((AI$5&gt;=$D75)*AND(AI$5&lt;=$E75),IF($A75="",IF(#REF!="",3,2),1),""))</f>
        <v/>
      </c>
      <c r="AJ75" s="11" t="str">
        <f>IF($C75="","",IF((AJ$5&gt;=$D75)*AND(AJ$5&lt;=$E75),IF($A75="",IF(#REF!="",3,2),1),""))</f>
        <v/>
      </c>
      <c r="AK75" s="11" t="str">
        <f>IF($C75="","",IF((AK$5&gt;=$D75)*AND(AK$5&lt;=$E75),IF($A75="",IF(#REF!="",3,2),1),""))</f>
        <v/>
      </c>
      <c r="AL75" s="11" t="str">
        <f>IF($C75="","",IF((AL$5&gt;=$D75)*AND(AL$5&lt;=$E75),IF($A75="",IF(#REF!="",3,2),1),""))</f>
        <v/>
      </c>
      <c r="AM75" s="11" t="str">
        <f>IF($C75="","",IF((AM$5&gt;=$D75)*AND(AM$5&lt;=$E75),IF($A75="",IF(#REF!="",3,2),1),""))</f>
        <v/>
      </c>
      <c r="AN75" s="11" t="str">
        <f>IF($C75="","",IF((AN$5&gt;=$D75)*AND(AN$5&lt;=$E75),IF($A75="",IF(#REF!="",3,2),1),""))</f>
        <v/>
      </c>
      <c r="AO75" s="11" t="str">
        <f>IF($C75="","",IF((AO$5&gt;=$D75)*AND(AO$5&lt;=$E75),IF($A75="",IF(#REF!="",3,2),1),""))</f>
        <v/>
      </c>
      <c r="AP75" s="11" t="str">
        <f>IF($C75="","",IF((AP$5&gt;=$D75)*AND(AP$5&lt;=$E75),IF($A75="",IF(#REF!="",3,2),1),""))</f>
        <v/>
      </c>
      <c r="AQ75" s="11" t="str">
        <f>IF($C75="","",IF((AQ$5&gt;=$D75)*AND(AQ$5&lt;=$E75),IF($A75="",IF(#REF!="",3,2),1),""))</f>
        <v/>
      </c>
      <c r="AR75" s="11" t="str">
        <f>IF($C75="","",IF((AR$5&gt;=$D75)*AND(AR$5&lt;=$E75),IF($A75="",IF(#REF!="",3,2),1),""))</f>
        <v/>
      </c>
      <c r="AS75" s="11" t="str">
        <f>IF($C75="","",IF((AS$5&gt;=$D75)*AND(AS$5&lt;=$E75),IF($A75="",IF(#REF!="",3,2),1),""))</f>
        <v/>
      </c>
      <c r="AT75" s="11" t="str">
        <f>IF($C75="","",IF((AT$5&gt;=$D75)*AND(AT$5&lt;=$E75),IF($A75="",IF(#REF!="",3,2),1),""))</f>
        <v/>
      </c>
      <c r="AU75" s="11" t="str">
        <f>IF($C75="","",IF((AU$5&gt;=$D75)*AND(AU$5&lt;=$E75),IF($A75="",IF(#REF!="",3,2),1),""))</f>
        <v/>
      </c>
      <c r="AV75" s="11" t="str">
        <f>IF($C75="","",IF((AV$5&gt;=$D75)*AND(AV$5&lt;=$E75),IF($A75="",IF(#REF!="",3,2),1),""))</f>
        <v/>
      </c>
      <c r="AW75" s="11" t="str">
        <f>IF($C75="","",IF((AW$5&gt;=$D75)*AND(AW$5&lt;=$E75),IF($A75="",IF(#REF!="",3,2),1),""))</f>
        <v/>
      </c>
      <c r="AX75" s="11" t="str">
        <f>IF($C75="","",IF((AX$5&gt;=$D75)*AND(AX$5&lt;=$E75),IF($A75="",IF(#REF!="",3,2),1),""))</f>
        <v/>
      </c>
      <c r="AY75" s="11" t="str">
        <f>IF($C75="","",IF((AY$5&gt;=$D75)*AND(AY$5&lt;=$E75),IF($A75="",IF(#REF!="",3,2),1),""))</f>
        <v/>
      </c>
      <c r="AZ75" s="11" t="str">
        <f>IF($C75="","",IF((AZ$5&gt;=$D75)*AND(AZ$5&lt;=$E75),IF($A75="",IF(#REF!="",3,2),1),""))</f>
        <v/>
      </c>
      <c r="BA75" s="11" t="str">
        <f>IF($C75="","",IF((BA$5&gt;=$D75)*AND(BA$5&lt;=$E75),IF($A75="",IF(#REF!="",3,2),1),""))</f>
        <v/>
      </c>
      <c r="BB75" s="11" t="str">
        <f>IF($C75="","",IF((BB$5&gt;=$D75)*AND(BB$5&lt;=$E75),IF($A75="",IF(#REF!="",3,2),1),""))</f>
        <v/>
      </c>
      <c r="BC75" s="11" t="str">
        <f>IF($C75="","",IF((BC$5&gt;=$D75)*AND(BC$5&lt;=$E75),IF($A75="",IF(#REF!="",3,2),1),""))</f>
        <v/>
      </c>
      <c r="BD75" s="11" t="str">
        <f>IF($C75="","",IF((BD$5&gt;=$D75)*AND(BD$5&lt;=$E75),IF($A75="",IF(#REF!="",3,2),1),""))</f>
        <v/>
      </c>
      <c r="BE75" s="11" t="str">
        <f>IF($C75="","",IF((BE$5&gt;=$D75)*AND(BE$5&lt;=$E75),IF($A75="",IF(#REF!="",3,2),1),""))</f>
        <v/>
      </c>
      <c r="BF75" s="11" t="str">
        <f>IF($C75="","",IF((BF$5&gt;=$D75)*AND(BF$5&lt;=$E75),IF($A75="",IF(#REF!="",3,2),1),""))</f>
        <v/>
      </c>
      <c r="BG75" s="11" t="str">
        <f>IF($C75="","",IF((BG$5&gt;=$D75)*AND(BG$5&lt;=$E75),IF($A75="",IF(#REF!="",3,2),1),""))</f>
        <v/>
      </c>
      <c r="BH75" s="11" t="str">
        <f>IF($C75="","",IF((BH$5&gt;=$D75)*AND(BH$5&lt;=$E75),IF($A75="",IF(#REF!="",3,2),1),""))</f>
        <v/>
      </c>
      <c r="BI75" s="11" t="str">
        <f>IF($C75="","",IF((BI$5&gt;=$D75)*AND(BI$5&lt;=$E75),IF($A75="",IF(#REF!="",3,2),1),""))</f>
        <v/>
      </c>
      <c r="BJ75" s="11" t="str">
        <f>IF($C75="","",IF((BJ$5&gt;=$D75)*AND(BJ$5&lt;=$E75),IF($A75="",IF(#REF!="",3,2),1),""))</f>
        <v/>
      </c>
      <c r="BK75" s="11" t="str">
        <f>IF($C75="","",IF((BK$5&gt;=$D75)*AND(BK$5&lt;=$E75),IF($A75="",IF(#REF!="",3,2),1),""))</f>
        <v/>
      </c>
      <c r="BL75" s="11" t="str">
        <f>IF($C75="","",IF((BL$5&gt;=$D75)*AND(BL$5&lt;=$E75),IF($A75="",IF(#REF!="",3,2),1),""))</f>
        <v/>
      </c>
      <c r="BM75" s="11" t="str">
        <f>IF($C75="","",IF((BM$5&gt;=$D75)*AND(BM$5&lt;=$E75),IF($A75="",IF(#REF!="",3,2),1),""))</f>
        <v/>
      </c>
      <c r="BN75" s="11" t="str">
        <f>IF($C75="","",IF((BN$5&gt;=$D75)*AND(BN$5&lt;=$E75),IF($A75="",IF(#REF!="",3,2),1),""))</f>
        <v/>
      </c>
      <c r="BO75" s="11" t="str">
        <f>IF($C75="","",IF((BO$5&gt;=$D75)*AND(BO$5&lt;=$E75),IF($A75="",IF(#REF!="",3,2),1),""))</f>
        <v/>
      </c>
      <c r="BP75" s="11" t="str">
        <f>IF($C75="","",IF((BP$5&gt;=$D75)*AND(BP$5&lt;=$E75),IF($A75="",IF(#REF!="",3,2),1),""))</f>
        <v/>
      </c>
      <c r="BQ75" s="11" t="str">
        <f>IF($C75="","",IF((BQ$5&gt;=$D75)*AND(BQ$5&lt;=$E75),IF($A75="",IF(#REF!="",3,2),1),""))</f>
        <v/>
      </c>
      <c r="BR75" s="11" t="str">
        <f>IF($C75="","",IF((BR$5&gt;=$D75)*AND(BR$5&lt;=$E75),IF($A75="",IF(#REF!="",3,2),1),""))</f>
        <v/>
      </c>
      <c r="BS75" s="11" t="str">
        <f>IF($C75="","",IF((BS$5&gt;=$D75)*AND(BS$5&lt;=$E75),IF($A75="",IF(#REF!="",3,2),1),""))</f>
        <v/>
      </c>
      <c r="BT75" s="11" t="str">
        <f>IF($C75="","",IF((BT$5&gt;=$D75)*AND(BT$5&lt;=$E75),IF($A75="",IF(#REF!="",3,2),1),""))</f>
        <v/>
      </c>
      <c r="BU75" s="11" t="str">
        <f>IF($C75="","",IF((BU$5&gt;=$D75)*AND(BU$5&lt;=$E75),IF($A75="",IF(#REF!="",3,2),1),""))</f>
        <v/>
      </c>
      <c r="BV75" s="11" t="str">
        <f>IF($C75="","",IF((BV$5&gt;=$D75)*AND(BV$5&lt;=$E75),IF($A75="",IF(#REF!="",3,2),1),""))</f>
        <v/>
      </c>
      <c r="BW75" s="11" t="str">
        <f>IF($C75="","",IF((BW$5&gt;=$D75)*AND(BW$5&lt;=$E75),IF($A75="",IF(#REF!="",3,2),1),""))</f>
        <v/>
      </c>
      <c r="BX75" s="11" t="str">
        <f>IF($C75="","",IF((BX$5&gt;=$D75)*AND(BX$5&lt;=$E75),IF($A75="",IF(#REF!="",3,2),1),""))</f>
        <v/>
      </c>
      <c r="BY75" s="11" t="str">
        <f>IF($C75="","",IF((BY$5&gt;=$D75)*AND(BY$5&lt;=$E75),IF($A75="",IF(#REF!="",3,2),1),""))</f>
        <v/>
      </c>
      <c r="BZ75" s="11" t="str">
        <f>IF($C75="","",IF((BZ$5&gt;=$D75)*AND(BZ$5&lt;=$E75),IF($A75="",IF(#REF!="",3,2),1),""))</f>
        <v/>
      </c>
      <c r="CA75" s="11" t="str">
        <f>IF($C75="","",IF((CA$5&gt;=$D75)*AND(CA$5&lt;=$E75),IF($A75="",IF(#REF!="",3,2),1),""))</f>
        <v/>
      </c>
      <c r="CB75" s="11" t="str">
        <f>IF($C75="","",IF((CB$5&gt;=$D75)*AND(CB$5&lt;=$E75),IF($A75="",IF(#REF!="",3,2),1),""))</f>
        <v/>
      </c>
      <c r="CC75" s="11" t="str">
        <f>IF($C75="","",IF((CC$5&gt;=$D75)*AND(CC$5&lt;=$E75),IF($A75="",IF(#REF!="",3,2),1),""))</f>
        <v/>
      </c>
      <c r="CD75" s="11" t="str">
        <f>IF($C75="","",IF((CD$5&gt;=$D75)*AND(CD$5&lt;=$E75),IF($A75="",IF(#REF!="",3,2),1),""))</f>
        <v/>
      </c>
      <c r="CE75" s="11" t="str">
        <f>IF($C75="","",IF((CE$5&gt;=$D75)*AND(CE$5&lt;=$E75),IF($A75="",IF(#REF!="",3,2),1),""))</f>
        <v/>
      </c>
      <c r="CF75" s="11" t="str">
        <f>IF($C75="","",IF((CF$5&gt;=$D75)*AND(CF$5&lt;=$E75),IF($A75="",IF(#REF!="",3,2),1),""))</f>
        <v/>
      </c>
      <c r="CG75" s="11" t="str">
        <f>IF($C75="","",IF((CG$5&gt;=$D75)*AND(CG$5&lt;=$E75),IF($A75="",IF(#REF!="",3,2),1),""))</f>
        <v/>
      </c>
      <c r="CH75" s="11" t="str">
        <f>IF($C75="","",IF((CH$5&gt;=$D75)*AND(CH$5&lt;=$E75),IF($A75="",IF(#REF!="",3,2),1),""))</f>
        <v/>
      </c>
      <c r="CI75" s="11" t="str">
        <f>IF($C75="","",IF((CI$5&gt;=$D75)*AND(CI$5&lt;=$E75),IF($A75="",IF(#REF!="",3,2),1),""))</f>
        <v/>
      </c>
      <c r="CJ75" s="11" t="str">
        <f>IF($C75="","",IF((CJ$5&gt;=$D75)*AND(CJ$5&lt;=$E75),IF($A75="",IF(#REF!="",3,2),1),""))</f>
        <v/>
      </c>
      <c r="CK75" s="11" t="str">
        <f>IF($C75="","",IF((CK$5&gt;=$D75)*AND(CK$5&lt;=$E75),IF($A75="",IF(#REF!="",3,2),1),""))</f>
        <v/>
      </c>
      <c r="CL75" s="11" t="str">
        <f>IF($C75="","",IF((CL$5&gt;=$D75)*AND(CL$5&lt;=$E75),IF($A75="",IF(#REF!="",3,2),1),""))</f>
        <v/>
      </c>
      <c r="CM75" s="11" t="str">
        <f>IF($C75="","",IF((CM$5&gt;=$D75)*AND(CM$5&lt;=$E75),IF($A75="",IF(#REF!="",3,2),1),""))</f>
        <v/>
      </c>
      <c r="CN75" s="11" t="str">
        <f>IF($C75="","",IF((CN$5&gt;=$D75)*AND(CN$5&lt;=$E75),IF($A75="",IF(#REF!="",3,2),1),""))</f>
        <v/>
      </c>
      <c r="CO75" s="11" t="str">
        <f>IF($C75="","",IF((CO$5&gt;=$D75)*AND(CO$5&lt;=$E75),IF($A75="",IF(#REF!="",3,2),1),""))</f>
        <v/>
      </c>
      <c r="CP75" s="11" t="str">
        <f>IF($C75="","",IF((CP$5&gt;=$D75)*AND(CP$5&lt;=$E75),IF($A75="",IF(#REF!="",3,2),1),""))</f>
        <v/>
      </c>
      <c r="CQ75" s="11" t="str">
        <f>IF($C75="","",IF((CQ$5&gt;=$D75)*AND(CQ$5&lt;=$E75),IF($A75="",IF(#REF!="",3,2),1),""))</f>
        <v/>
      </c>
      <c r="CR75" s="11" t="str">
        <f>IF($C75="","",IF((CR$5&gt;=$D75)*AND(CR$5&lt;=$E75),IF($A75="",IF(#REF!="",3,2),1),""))</f>
        <v/>
      </c>
      <c r="CS75" s="11" t="str">
        <f>IF($C75="","",IF((CS$5&gt;=$D75)*AND(CS$5&lt;=$E75),IF($A75="",IF(#REF!="",3,2),1),""))</f>
        <v/>
      </c>
      <c r="CT75" s="11" t="str">
        <f>IF($C75="","",IF((CT$5&gt;=$D75)*AND(CT$5&lt;=$E75),IF($A75="",IF(#REF!="",3,2),1),""))</f>
        <v/>
      </c>
      <c r="CU75" s="11" t="str">
        <f>IF($C75="","",IF((CU$5&gt;=$D75)*AND(CU$5&lt;=$E75),IF($A75="",IF(#REF!="",3,2),1),""))</f>
        <v/>
      </c>
      <c r="CV75" s="11" t="str">
        <f>IF($C75="","",IF((CV$5&gt;=$D75)*AND(CV$5&lt;=$E75),IF($A75="",IF(#REF!="",3,2),1),""))</f>
        <v/>
      </c>
      <c r="CW75" s="11" t="str">
        <f>IF($C75="","",IF((CW$5&gt;=$D75)*AND(CW$5&lt;=$E75),IF($A75="",IF(#REF!="",3,2),1),""))</f>
        <v/>
      </c>
      <c r="CX75" s="11" t="str">
        <f>IF($C75="","",IF((CX$5&gt;=$D75)*AND(CX$5&lt;=$E75),IF($A75="",IF(#REF!="",3,2),1),""))</f>
        <v/>
      </c>
      <c r="CY75" s="11" t="str">
        <f>IF($C75="","",IF((CY$5&gt;=$D75)*AND(CY$5&lt;=$E75),IF($A75="",IF(#REF!="",3,2),1),""))</f>
        <v/>
      </c>
      <c r="CZ75" s="11" t="str">
        <f>IF($C75="","",IF((CZ$5&gt;=$D75)*AND(CZ$5&lt;=$E75),IF($A75="",IF(#REF!="",3,2),1),""))</f>
        <v/>
      </c>
      <c r="DA75" s="11" t="str">
        <f>IF($C75="","",IF((DA$5&gt;=$D75)*AND(DA$5&lt;=$E75),IF($A75="",IF(#REF!="",3,2),1),""))</f>
        <v/>
      </c>
      <c r="DB75" s="11" t="str">
        <f>IF($C75="","",IF((DB$5&gt;=$D75)*AND(DB$5&lt;=$E75),IF($A75="",IF(#REF!="",3,2),1),""))</f>
        <v/>
      </c>
      <c r="DC75" s="11" t="str">
        <f>IF($C75="","",IF((DC$5&gt;=$D75)*AND(DC$5&lt;=$E75),IF($A75="",IF(#REF!="",3,2),1),""))</f>
        <v/>
      </c>
      <c r="DD75" s="11" t="str">
        <f>IF($C75="","",IF((DD$5&gt;=$D75)*AND(DD$5&lt;=$E75),IF($A75="",IF(#REF!="",3,2),1),""))</f>
        <v/>
      </c>
      <c r="DE75" s="11" t="str">
        <f>IF($C75="","",IF((DE$5&gt;=$D75)*AND(DE$5&lt;=$E75),IF($A75="",IF(#REF!="",3,2),1),""))</f>
        <v/>
      </c>
      <c r="DF75" s="11" t="str">
        <f>IF($C75="","",IF((DF$5&gt;=$D75)*AND(DF$5&lt;=$E75),IF($A75="",IF(#REF!="",3,2),1),""))</f>
        <v/>
      </c>
      <c r="DG75" s="11" t="str">
        <f>IF($C75="","",IF((DG$5&gt;=$D75)*AND(DG$5&lt;=$E75),IF($A75="",IF(#REF!="",3,2),1),""))</f>
        <v/>
      </c>
      <c r="DH75" s="11" t="str">
        <f>IF($C75="","",IF((DH$5&gt;=$D75)*AND(DH$5&lt;=$E75),IF($A75="",IF(#REF!="",3,2),1),""))</f>
        <v/>
      </c>
      <c r="DI75" s="11" t="str">
        <f>IF($C75="","",IF((DI$5&gt;=$D75)*AND(DI$5&lt;=$E75),IF($A75="",IF(#REF!="",3,2),1),""))</f>
        <v/>
      </c>
      <c r="DJ75" s="11" t="str">
        <f>IF($C75="","",IF((DJ$5&gt;=$D75)*AND(DJ$5&lt;=$E75),IF($A75="",IF(#REF!="",3,2),1),""))</f>
        <v/>
      </c>
      <c r="DK75" s="11" t="str">
        <f>IF($C75="","",IF((DK$5&gt;=$D75)*AND(DK$5&lt;=$E75),IF($A75="",IF(#REF!="",3,2),1),""))</f>
        <v/>
      </c>
      <c r="DL75" s="11" t="str">
        <f>IF($C75="","",IF((DL$5&gt;=$D75)*AND(DL$5&lt;=$E75),IF($A75="",IF(#REF!="",3,2),1),""))</f>
        <v/>
      </c>
      <c r="DM75" s="11" t="str">
        <f>IF($C75="","",IF((DM$5&gt;=$D75)*AND(DM$5&lt;=$E75),IF($A75="",IF(#REF!="",3,2),1),""))</f>
        <v/>
      </c>
      <c r="DN75" s="11" t="str">
        <f>IF($C75="","",IF((DN$5&gt;=$D75)*AND(DN$5&lt;=$E75),IF($A75="",IF(#REF!="",3,2),1),""))</f>
        <v/>
      </c>
      <c r="DO75" s="11" t="str">
        <f>IF($C75="","",IF((DO$5&gt;=$D75)*AND(DO$5&lt;=$E75),IF($A75="",IF(#REF!="",3,2),1),""))</f>
        <v/>
      </c>
      <c r="DP75" s="11" t="str">
        <f>IF($C75="","",IF((DP$5&gt;=$D75)*AND(DP$5&lt;=$E75),IF($A75="",IF(#REF!="",3,2),1),""))</f>
        <v/>
      </c>
      <c r="DQ75" s="11" t="str">
        <f>IF($C75="","",IF((DQ$5&gt;=$D75)*AND(DQ$5&lt;=$E75),IF($A75="",IF(#REF!="",3,2),1),""))</f>
        <v/>
      </c>
      <c r="DR75" s="11" t="str">
        <f>IF($C75="","",IF((DR$5&gt;=$D75)*AND(DR$5&lt;=$E75),IF($A75="",IF(#REF!="",3,2),1),""))</f>
        <v/>
      </c>
      <c r="DS75" s="11" t="str">
        <f>IF($C75="","",IF((DS$5&gt;=$D75)*AND(DS$5&lt;=$E75),IF($A75="",IF(#REF!="",3,2),1),""))</f>
        <v/>
      </c>
      <c r="DT75" s="11" t="str">
        <f>IF($C75="","",IF((DT$5&gt;=$D75)*AND(DT$5&lt;=$E75),IF($A75="",IF(#REF!="",3,2),1),""))</f>
        <v/>
      </c>
      <c r="DU75" s="11" t="str">
        <f>IF($C75="","",IF((DU$5&gt;=$D75)*AND(DU$5&lt;=$E75),IF($A75="",IF(#REF!="",3,2),1),""))</f>
        <v/>
      </c>
      <c r="DV75" s="11" t="str">
        <f>IF($C75="","",IF((DV$5&gt;=$D75)*AND(DV$5&lt;=$E75),IF($A75="",IF(#REF!="",3,2),1),""))</f>
        <v/>
      </c>
      <c r="DW75" s="11" t="str">
        <f>IF($C75="","",IF((DW$5&gt;=$D75)*AND(DW$5&lt;=$E75),IF($A75="",IF(#REF!="",3,2),1),""))</f>
        <v/>
      </c>
      <c r="DX75" s="11" t="str">
        <f>IF($C75="","",IF((DX$5&gt;=$D75)*AND(DX$5&lt;=$E75),IF($A75="",IF(#REF!="",3,2),1),""))</f>
        <v/>
      </c>
      <c r="DY75" s="11" t="str">
        <f>IF($C75="","",IF((DY$5&gt;=$D75)*AND(DY$5&lt;=$E75),IF($A75="",IF(#REF!="",3,2),1),""))</f>
        <v/>
      </c>
      <c r="DZ75" s="11" t="str">
        <f>IF($C75="","",IF((DZ$5&gt;=$D75)*AND(DZ$5&lt;=$E75),IF($A75="",IF(#REF!="",3,2),1),""))</f>
        <v/>
      </c>
      <c r="EA75" s="11" t="str">
        <f>IF($C75="","",IF((EA$5&gt;=$D75)*AND(EA$5&lt;=$E75),IF($A75="",IF(#REF!="",3,2),1),""))</f>
        <v/>
      </c>
      <c r="EB75" s="11" t="str">
        <f>IF($C75="","",IF((EB$5&gt;=$D75)*AND(EB$5&lt;=$E75),IF($A75="",IF(#REF!="",3,2),1),""))</f>
        <v/>
      </c>
      <c r="EC75" s="11" t="str">
        <f>IF($C75="","",IF((EC$5&gt;=$D75)*AND(EC$5&lt;=$E75),IF($A75="",IF(#REF!="",3,2),1),""))</f>
        <v/>
      </c>
      <c r="ED75" s="11" t="str">
        <f>IF($C75="","",IF((ED$5&gt;=$D75)*AND(ED$5&lt;=$E75),IF($A75="",IF(#REF!="",3,2),1),""))</f>
        <v/>
      </c>
      <c r="EE75" s="11" t="str">
        <f>IF($C75="","",IF((EE$5&gt;=$D75)*AND(EE$5&lt;=$E75),IF($A75="",IF(#REF!="",3,2),1),""))</f>
        <v/>
      </c>
      <c r="EF75" s="11" t="str">
        <f>IF($C75="","",IF((EF$5&gt;=$D75)*AND(EF$5&lt;=$E75),IF($A75="",IF(#REF!="",3,2),1),""))</f>
        <v/>
      </c>
      <c r="EG75" s="11" t="str">
        <f>IF($C75="","",IF((EG$5&gt;=$D75)*AND(EG$5&lt;=$E75),IF($A75="",IF(#REF!="",3,2),1),""))</f>
        <v/>
      </c>
      <c r="EH75" s="11" t="str">
        <f>IF($C75="","",IF((EH$5&gt;=$D75)*AND(EH$5&lt;=$E75),IF($A75="",IF(#REF!="",3,2),1),""))</f>
        <v/>
      </c>
      <c r="EI75" s="11" t="str">
        <f>IF($C75="","",IF((EI$5&gt;=$D75)*AND(EI$5&lt;=$E75),IF($A75="",IF(#REF!="",3,2),1),""))</f>
        <v/>
      </c>
      <c r="EJ75" s="11" t="str">
        <f>IF($C75="","",IF((EJ$5&gt;=$D75)*AND(EJ$5&lt;=$E75),IF($A75="",IF(#REF!="",3,2),1),""))</f>
        <v/>
      </c>
      <c r="EK75" s="11" t="str">
        <f>IF($C75="","",IF((EK$5&gt;=$D75)*AND(EK$5&lt;=$E75),IF($A75="",IF(#REF!="",3,2),1),""))</f>
        <v/>
      </c>
      <c r="EL75" s="11" t="str">
        <f>IF($C75="","",IF((EL$5&gt;=$D75)*AND(EL$5&lt;=$E75),IF($A75="",IF(#REF!="",3,2),1),""))</f>
        <v/>
      </c>
      <c r="EM75" s="11" t="str">
        <f>IF($C75="","",IF((EM$5&gt;=$D75)*AND(EM$5&lt;=$E75),IF($A75="",IF(#REF!="",3,2),1),""))</f>
        <v/>
      </c>
      <c r="EN75" s="11" t="str">
        <f>IF($C75="","",IF((EN$5&gt;=$D75)*AND(EN$5&lt;=$E75),IF($A75="",IF(#REF!="",3,2),1),""))</f>
        <v/>
      </c>
      <c r="EO75" s="11" t="str">
        <f>IF($C75="","",IF((EO$5&gt;=$D75)*AND(EO$5&lt;=$E75),IF($A75="",IF(#REF!="",3,2),1),""))</f>
        <v/>
      </c>
      <c r="EP75" s="11" t="str">
        <f>IF($C75="","",IF((EP$5&gt;=$D75)*AND(EP$5&lt;=$E75),IF($A75="",IF(#REF!="",3,2),1),""))</f>
        <v/>
      </c>
      <c r="EQ75" s="11" t="str">
        <f>IF($C75="","",IF((EQ$5&gt;=$D75)*AND(EQ$5&lt;=$E75),IF($A75="",IF(#REF!="",3,2),1),""))</f>
        <v/>
      </c>
      <c r="ER75" s="11" t="str">
        <f>IF($C75="","",IF((ER$5&gt;=$D75)*AND(ER$5&lt;=$E75),IF($A75="",IF(#REF!="",3,2),1),""))</f>
        <v/>
      </c>
      <c r="ES75" s="11" t="str">
        <f>IF($C75="","",IF((ES$5&gt;=$D75)*AND(ES$5&lt;=$E75),IF($A75="",IF(#REF!="",3,2),1),""))</f>
        <v/>
      </c>
      <c r="ET75" s="11" t="str">
        <f>IF($C75="","",IF((ET$5&gt;=$D75)*AND(ET$5&lt;=$E75),IF($A75="",IF(#REF!="",3,2),1),""))</f>
        <v/>
      </c>
      <c r="EU75" s="11" t="str">
        <f>IF($C75="","",IF((EU$5&gt;=$D75)*AND(EU$5&lt;=$E75),IF($A75="",IF(#REF!="",3,2),1),""))</f>
        <v/>
      </c>
      <c r="EV75" s="11" t="str">
        <f>IF($C75="","",IF((EV$5&gt;=$D75)*AND(EV$5&lt;=$E75),IF($A75="",IF(#REF!="",3,2),1),""))</f>
        <v/>
      </c>
      <c r="EW75" s="11" t="str">
        <f>IF($C75="","",IF((EW$5&gt;=$D75)*AND(EW$5&lt;=$E75),IF($A75="",IF(#REF!="",3,2),1),""))</f>
        <v/>
      </c>
      <c r="EX75" s="11" t="str">
        <f>IF($C75="","",IF((EX$5&gt;=$D75)*AND(EX$5&lt;=$E75),IF($A75="",IF(#REF!="",3,2),1),""))</f>
        <v/>
      </c>
      <c r="EY75" s="11" t="str">
        <f>IF($C75="","",IF((EY$5&gt;=$D75)*AND(EY$5&lt;=$E75),IF($A75="",IF(#REF!="",3,2),1),""))</f>
        <v/>
      </c>
      <c r="EZ75" s="11" t="str">
        <f>IF($C75="","",IF((EZ$5&gt;=$D75)*AND(EZ$5&lt;=$E75),IF($A75="",IF(#REF!="",3,2),1),""))</f>
        <v/>
      </c>
      <c r="FA75" s="11" t="str">
        <f>IF($C75="","",IF((FA$5&gt;=$D75)*AND(FA$5&lt;=$E75),IF($A75="",IF(#REF!="",3,2),1),""))</f>
        <v/>
      </c>
      <c r="FB75" s="11" t="str">
        <f>IF($C75="","",IF((FB$5&gt;=$D75)*AND(FB$5&lt;=$E75),IF($A75="",IF(#REF!="",3,2),1),""))</f>
        <v/>
      </c>
      <c r="FC75" s="11" t="str">
        <f>IF($C75="","",IF((FC$5&gt;=$D75)*AND(FC$5&lt;=$E75),IF($A75="",IF(#REF!="",3,2),1),""))</f>
        <v/>
      </c>
      <c r="FD75" s="11" t="str">
        <f>IF($C75="","",IF((FD$5&gt;=$D75)*AND(FD$5&lt;=$E75),IF($A75="",IF(#REF!="",3,2),1),""))</f>
        <v/>
      </c>
      <c r="FE75" s="11" t="str">
        <f>IF($C75="","",IF((FE$5&gt;=$D75)*AND(FE$5&lt;=$E75),IF($A75="",IF(#REF!="",3,2),1),""))</f>
        <v/>
      </c>
      <c r="FF75" s="11" t="str">
        <f>IF($C75="","",IF((FF$5&gt;=$D75)*AND(FF$5&lt;=$E75),IF($A75="",IF(#REF!="",3,2),1),""))</f>
        <v/>
      </c>
      <c r="FG75" s="11" t="str">
        <f>IF($C75="","",IF((FG$5&gt;=$D75)*AND(FG$5&lt;=$E75),IF($A75="",IF(#REF!="",3,2),1),""))</f>
        <v/>
      </c>
      <c r="FH75" s="11" t="str">
        <f>IF($C75="","",IF((FH$5&gt;=$D75)*AND(FH$5&lt;=$E75),IF($A75="",IF(#REF!="",3,2),1),""))</f>
        <v/>
      </c>
      <c r="FI75" s="11" t="str">
        <f>IF($C75="","",IF((FI$5&gt;=$D75)*AND(FI$5&lt;=$E75),IF($A75="",IF(#REF!="",3,2),1),""))</f>
        <v/>
      </c>
      <c r="FJ75" s="11" t="str">
        <f>IF($C75="","",IF((FJ$5&gt;=$D75)*AND(FJ$5&lt;=$E75),IF($A75="",IF(#REF!="",3,2),1),""))</f>
        <v/>
      </c>
      <c r="FK75" s="11" t="str">
        <f>IF($C75="","",IF((FK$5&gt;=$D75)*AND(FK$5&lt;=$E75),IF($A75="",IF(#REF!="",3,2),1),""))</f>
        <v/>
      </c>
      <c r="FL75" s="11" t="str">
        <f>IF($C75="","",IF((FL$5&gt;=$D75)*AND(FL$5&lt;=$E75),IF($A75="",IF(#REF!="",3,2),1),""))</f>
        <v/>
      </c>
      <c r="FM75" s="11" t="str">
        <f>IF($C75="","",IF((FM$5&gt;=$D75)*AND(FM$5&lt;=$E75),IF($A75="",IF(#REF!="",3,2),1),""))</f>
        <v/>
      </c>
      <c r="FN75" s="11" t="str">
        <f>IF($C75="","",IF((FN$5&gt;=$D75)*AND(FN$5&lt;=$E75),IF($A75="",IF(#REF!="",3,2),1),""))</f>
        <v/>
      </c>
      <c r="FO75" s="11" t="str">
        <f>IF($C75="","",IF((FO$5&gt;=$D75)*AND(FO$5&lt;=$E75),IF($A75="",IF(#REF!="",3,2),1),""))</f>
        <v/>
      </c>
      <c r="FP75" s="11" t="str">
        <f>IF($C75="","",IF((FP$5&gt;=$D75)*AND(FP$5&lt;=$E75),IF($A75="",IF(#REF!="",3,2),1),""))</f>
        <v/>
      </c>
      <c r="FQ75" s="11" t="str">
        <f>IF($C75="","",IF((FQ$5&gt;=$D75)*AND(FQ$5&lt;=$E75),IF($A75="",IF(#REF!="",3,2),1),""))</f>
        <v/>
      </c>
      <c r="FR75" s="11" t="str">
        <f>IF($C75="","",IF((FR$5&gt;=$D75)*AND(FR$5&lt;=$E75),IF($A75="",IF(#REF!="",3,2),1),""))</f>
        <v/>
      </c>
      <c r="FS75" s="11" t="str">
        <f>IF($C75="","",IF((FS$5&gt;=$D75)*AND(FS$5&lt;=$E75),IF($A75="",IF(#REF!="",3,2),1),""))</f>
        <v/>
      </c>
      <c r="FT75" s="11" t="str">
        <f>IF($C75="","",IF((FT$5&gt;=$D75)*AND(FT$5&lt;=$E75),IF($A75="",IF(#REF!="",3,2),1),""))</f>
        <v/>
      </c>
      <c r="FU75" s="11" t="str">
        <f>IF($C75="","",IF((FU$5&gt;=$D75)*AND(FU$5&lt;=$E75),IF($A75="",IF(#REF!="",3,2),1),""))</f>
        <v/>
      </c>
      <c r="FV75" s="11" t="str">
        <f>IF($C75="","",IF((FV$5&gt;=$D75)*AND(FV$5&lt;=$E75),IF($A75="",IF(#REF!="",3,2),1),""))</f>
        <v/>
      </c>
      <c r="FW75" s="11" t="str">
        <f>IF($C75="","",IF((FW$5&gt;=$D75)*AND(FW$5&lt;=$E75),IF($A75="",IF(#REF!="",3,2),1),""))</f>
        <v/>
      </c>
      <c r="FX75" s="11" t="str">
        <f>IF($C75="","",IF((FX$5&gt;=$D75)*AND(FX$5&lt;=$E75),IF($A75="",IF(#REF!="",3,2),1),""))</f>
        <v/>
      </c>
      <c r="FY75" s="11" t="str">
        <f>IF($C75="","",IF((FY$5&gt;=$D75)*AND(FY$5&lt;=$E75),IF($A75="",IF(#REF!="",3,2),1),""))</f>
        <v/>
      </c>
      <c r="FZ75" s="11" t="str">
        <f>IF($C75="","",IF((FZ$5&gt;=$D75)*AND(FZ$5&lt;=$E75),IF($A75="",IF(#REF!="",3,2),1),""))</f>
        <v/>
      </c>
      <c r="GA75" s="11" t="str">
        <f>IF($C75="","",IF((GA$5&gt;=$D75)*AND(GA$5&lt;=$E75),IF($A75="",IF(#REF!="",3,2),1),""))</f>
        <v/>
      </c>
      <c r="GB75" s="11" t="str">
        <f>IF($C75="","",IF((GB$5&gt;=$D75)*AND(GB$5&lt;=$E75),IF($A75="",IF(#REF!="",3,2),1),""))</f>
        <v/>
      </c>
      <c r="GC75" s="11" t="str">
        <f>IF($C75="","",IF((GC$5&gt;=$D75)*AND(GC$5&lt;=$E75),IF($A75="",IF(#REF!="",3,2),1),""))</f>
        <v/>
      </c>
      <c r="GD75" s="11" t="str">
        <f>IF($C75="","",IF((GD$5&gt;=$D75)*AND(GD$5&lt;=$E75),IF($A75="",IF(#REF!="",3,2),1),""))</f>
        <v/>
      </c>
      <c r="GE75" s="11" t="str">
        <f>IF($C75="","",IF((GE$5&gt;=$D75)*AND(GE$5&lt;=$E75),IF($A75="",IF(#REF!="",3,2),1),""))</f>
        <v/>
      </c>
      <c r="GF75" s="11" t="str">
        <f>IF($C75="","",IF((GF$5&gt;=$D75)*AND(GF$5&lt;=$E75),IF($A75="",IF(#REF!="",3,2),1),""))</f>
        <v/>
      </c>
      <c r="GG75" s="11" t="str">
        <f>IF($C75="","",IF((GG$5&gt;=$D75)*AND(GG$5&lt;=$E75),IF($A75="",IF(#REF!="",3,2),1),""))</f>
        <v/>
      </c>
      <c r="GH75" s="11" t="str">
        <f>IF($C75="","",IF((GH$5&gt;=$D75)*AND(GH$5&lt;=$E75),IF($A75="",IF(#REF!="",3,2),1),""))</f>
        <v/>
      </c>
      <c r="GI75" s="11" t="str">
        <f>IF($C75="","",IF((GI$5&gt;=$D75)*AND(GI$5&lt;=$E75),IF($A75="",IF(#REF!="",3,2),1),""))</f>
        <v/>
      </c>
      <c r="GJ75" s="11" t="str">
        <f>IF($C75="","",IF((GJ$5&gt;=$D75)*AND(GJ$5&lt;=$E75),IF($A75="",IF(#REF!="",3,2),1),""))</f>
        <v/>
      </c>
      <c r="GK75" s="11" t="str">
        <f>IF($C75="","",IF((GK$5&gt;=$D75)*AND(GK$5&lt;=$E75),IF($A75="",IF(#REF!="",3,2),1),""))</f>
        <v/>
      </c>
      <c r="GL75" s="11" t="str">
        <f>IF($C75="","",IF((GL$5&gt;=$D75)*AND(GL$5&lt;=$E75),IF($A75="",IF(#REF!="",3,2),1),""))</f>
        <v/>
      </c>
    </row>
    <row r="76" spans="1:194" ht="15" customHeight="1" x14ac:dyDescent="0.5">
      <c r="A76" s="23">
        <v>70</v>
      </c>
      <c r="B76" s="24"/>
      <c r="C76" s="25"/>
      <c r="D76" s="26"/>
      <c r="E76" s="29" t="str">
        <f t="shared" si="215"/>
        <v/>
      </c>
      <c r="F76" s="11" t="str">
        <f>IF($C76="","",IF((F$5&gt;=$D76)*AND(F$5&lt;=$E76),IF($A76="",IF(#REF!="",3,2),1),""))</f>
        <v/>
      </c>
      <c r="G76" s="11" t="str">
        <f>IF($C76="","",IF((G$5&gt;=$D76)*AND(G$5&lt;=$E76),IF($A76="",IF(#REF!="",3,2),1),""))</f>
        <v/>
      </c>
      <c r="H76" s="11" t="str">
        <f>IF($C76="","",IF((H$5&gt;=$D76)*AND(H$5&lt;=$E76),IF($A76="",IF(#REF!="",3,2),1),""))</f>
        <v/>
      </c>
      <c r="I76" s="11" t="str">
        <f>IF($C76="","",IF((I$5&gt;=$D76)*AND(I$5&lt;=$E76),IF($A76="",IF(#REF!="",3,2),1),""))</f>
        <v/>
      </c>
      <c r="J76" s="11" t="str">
        <f>IF($C76="","",IF((J$5&gt;=$D76)*AND(J$5&lt;=$E76),IF($A76="",IF(#REF!="",3,2),1),""))</f>
        <v/>
      </c>
      <c r="K76" s="11" t="str">
        <f>IF($C76="","",IF((K$5&gt;=$D76)*AND(K$5&lt;=$E76),IF($A76="",IF(#REF!="",3,2),1),""))</f>
        <v/>
      </c>
      <c r="L76" s="11" t="str">
        <f>IF($C76="","",IF((L$5&gt;=$D76)*AND(L$5&lt;=$E76),IF($A76="",IF(#REF!="",3,2),1),""))</f>
        <v/>
      </c>
      <c r="M76" s="11" t="str">
        <f>IF($C76="","",IF((M$5&gt;=$D76)*AND(M$5&lt;=$E76),IF($A76="",IF(#REF!="",3,2),1),""))</f>
        <v/>
      </c>
      <c r="N76" s="11" t="str">
        <f>IF($C76="","",IF((N$5&gt;=$D76)*AND(N$5&lt;=$E76),IF($A76="",IF(#REF!="",3,2),1),""))</f>
        <v/>
      </c>
      <c r="O76" s="11" t="str">
        <f>IF($C76="","",IF((O$5&gt;=$D76)*AND(O$5&lt;=$E76),IF($A76="",IF(#REF!="",3,2),1),""))</f>
        <v/>
      </c>
      <c r="P76" s="11" t="str">
        <f>IF($C76="","",IF((P$5&gt;=$D76)*AND(P$5&lt;=$E76),IF($A76="",IF(#REF!="",3,2),1),""))</f>
        <v/>
      </c>
      <c r="Q76" s="11" t="str">
        <f>IF($C76="","",IF((Q$5&gt;=$D76)*AND(Q$5&lt;=$E76),IF($A76="",IF(#REF!="",3,2),1),""))</f>
        <v/>
      </c>
      <c r="R76" s="11" t="str">
        <f>IF($C76="","",IF((R$5&gt;=$D76)*AND(R$5&lt;=$E76),IF($A76="",IF(#REF!="",3,2),1),""))</f>
        <v/>
      </c>
      <c r="S76" s="11" t="str">
        <f>IF($C76="","",IF((S$5&gt;=$D76)*AND(S$5&lt;=$E76),IF($A76="",IF(#REF!="",3,2),1),""))</f>
        <v/>
      </c>
      <c r="T76" s="11" t="str">
        <f>IF($C76="","",IF((T$5&gt;=$D76)*AND(T$5&lt;=$E76),IF($A76="",IF(#REF!="",3,2),1),""))</f>
        <v/>
      </c>
      <c r="U76" s="11" t="str">
        <f>IF($C76="","",IF((U$5&gt;=$D76)*AND(U$5&lt;=$E76),IF($A76="",IF(#REF!="",3,2),1),""))</f>
        <v/>
      </c>
      <c r="V76" s="11" t="str">
        <f>IF($C76="","",IF((V$5&gt;=$D76)*AND(V$5&lt;=$E76),IF($A76="",IF(#REF!="",3,2),1),""))</f>
        <v/>
      </c>
      <c r="W76" s="11" t="str">
        <f>IF($C76="","",IF((W$5&gt;=$D76)*AND(W$5&lt;=$E76),IF($A76="",IF(#REF!="",3,2),1),""))</f>
        <v/>
      </c>
      <c r="X76" s="11" t="str">
        <f>IF($C76="","",IF((X$5&gt;=$D76)*AND(X$5&lt;=$E76),IF($A76="",IF(#REF!="",3,2),1),""))</f>
        <v/>
      </c>
      <c r="Y76" s="11" t="str">
        <f>IF($C76="","",IF((Y$5&gt;=$D76)*AND(Y$5&lt;=$E76),IF($A76="",IF(#REF!="",3,2),1),""))</f>
        <v/>
      </c>
      <c r="Z76" s="11" t="str">
        <f>IF($C76="","",IF((Z$5&gt;=$D76)*AND(Z$5&lt;=$E76),IF($A76="",IF(#REF!="",3,2),1),""))</f>
        <v/>
      </c>
      <c r="AA76" s="11" t="str">
        <f>IF($C76="","",IF((AA$5&gt;=$D76)*AND(AA$5&lt;=$E76),IF($A76="",IF(#REF!="",3,2),1),""))</f>
        <v/>
      </c>
      <c r="AB76" s="11" t="str">
        <f>IF($C76="","",IF((AB$5&gt;=$D76)*AND(AB$5&lt;=$E76),IF($A76="",IF(#REF!="",3,2),1),""))</f>
        <v/>
      </c>
      <c r="AC76" s="11" t="str">
        <f>IF($C76="","",IF((AC$5&gt;=$D76)*AND(AC$5&lt;=$E76),IF($A76="",IF(#REF!="",3,2),1),""))</f>
        <v/>
      </c>
      <c r="AD76" s="11" t="str">
        <f>IF($C76="","",IF((AD$5&gt;=$D76)*AND(AD$5&lt;=$E76),IF($A76="",IF(#REF!="",3,2),1),""))</f>
        <v/>
      </c>
      <c r="AE76" s="11" t="str">
        <f>IF($C76="","",IF((AE$5&gt;=$D76)*AND(AE$5&lt;=$E76),IF($A76="",IF(#REF!="",3,2),1),""))</f>
        <v/>
      </c>
      <c r="AF76" s="11" t="str">
        <f>IF($C76="","",IF((AF$5&gt;=$D76)*AND(AF$5&lt;=$E76),IF($A76="",IF(#REF!="",3,2),1),""))</f>
        <v/>
      </c>
      <c r="AG76" s="11" t="str">
        <f>IF($C76="","",IF((AG$5&gt;=$D76)*AND(AG$5&lt;=$E76),IF($A76="",IF(#REF!="",3,2),1),""))</f>
        <v/>
      </c>
      <c r="AH76" s="11" t="str">
        <f>IF($C76="","",IF((AH$5&gt;=$D76)*AND(AH$5&lt;=$E76),IF($A76="",IF(#REF!="",3,2),1),""))</f>
        <v/>
      </c>
      <c r="AI76" s="11" t="str">
        <f>IF($C76="","",IF((AI$5&gt;=$D76)*AND(AI$5&lt;=$E76),IF($A76="",IF(#REF!="",3,2),1),""))</f>
        <v/>
      </c>
      <c r="AJ76" s="11" t="str">
        <f>IF($C76="","",IF((AJ$5&gt;=$D76)*AND(AJ$5&lt;=$E76),IF($A76="",IF(#REF!="",3,2),1),""))</f>
        <v/>
      </c>
      <c r="AK76" s="11" t="str">
        <f>IF($C76="","",IF((AK$5&gt;=$D76)*AND(AK$5&lt;=$E76),IF($A76="",IF(#REF!="",3,2),1),""))</f>
        <v/>
      </c>
      <c r="AL76" s="11" t="str">
        <f>IF($C76="","",IF((AL$5&gt;=$D76)*AND(AL$5&lt;=$E76),IF($A76="",IF(#REF!="",3,2),1),""))</f>
        <v/>
      </c>
      <c r="AM76" s="11" t="str">
        <f>IF($C76="","",IF((AM$5&gt;=$D76)*AND(AM$5&lt;=$E76),IF($A76="",IF(#REF!="",3,2),1),""))</f>
        <v/>
      </c>
      <c r="AN76" s="11" t="str">
        <f>IF($C76="","",IF((AN$5&gt;=$D76)*AND(AN$5&lt;=$E76),IF($A76="",IF(#REF!="",3,2),1),""))</f>
        <v/>
      </c>
      <c r="AO76" s="11" t="str">
        <f>IF($C76="","",IF((AO$5&gt;=$D76)*AND(AO$5&lt;=$E76),IF($A76="",IF(#REF!="",3,2),1),""))</f>
        <v/>
      </c>
      <c r="AP76" s="11" t="str">
        <f>IF($C76="","",IF((AP$5&gt;=$D76)*AND(AP$5&lt;=$E76),IF($A76="",IF(#REF!="",3,2),1),""))</f>
        <v/>
      </c>
      <c r="AQ76" s="11" t="str">
        <f>IF($C76="","",IF((AQ$5&gt;=$D76)*AND(AQ$5&lt;=$E76),IF($A76="",IF(#REF!="",3,2),1),""))</f>
        <v/>
      </c>
      <c r="AR76" s="11" t="str">
        <f>IF($C76="","",IF((AR$5&gt;=$D76)*AND(AR$5&lt;=$E76),IF($A76="",IF(#REF!="",3,2),1),""))</f>
        <v/>
      </c>
      <c r="AS76" s="11" t="str">
        <f>IF($C76="","",IF((AS$5&gt;=$D76)*AND(AS$5&lt;=$E76),IF($A76="",IF(#REF!="",3,2),1),""))</f>
        <v/>
      </c>
      <c r="AT76" s="11" t="str">
        <f>IF($C76="","",IF((AT$5&gt;=$D76)*AND(AT$5&lt;=$E76),IF($A76="",IF(#REF!="",3,2),1),""))</f>
        <v/>
      </c>
      <c r="AU76" s="11" t="str">
        <f>IF($C76="","",IF((AU$5&gt;=$D76)*AND(AU$5&lt;=$E76),IF($A76="",IF(#REF!="",3,2),1),""))</f>
        <v/>
      </c>
      <c r="AV76" s="11" t="str">
        <f>IF($C76="","",IF((AV$5&gt;=$D76)*AND(AV$5&lt;=$E76),IF($A76="",IF(#REF!="",3,2),1),""))</f>
        <v/>
      </c>
      <c r="AW76" s="11" t="str">
        <f>IF($C76="","",IF((AW$5&gt;=$D76)*AND(AW$5&lt;=$E76),IF($A76="",IF(#REF!="",3,2),1),""))</f>
        <v/>
      </c>
      <c r="AX76" s="11" t="str">
        <f>IF($C76="","",IF((AX$5&gt;=$D76)*AND(AX$5&lt;=$E76),IF($A76="",IF(#REF!="",3,2),1),""))</f>
        <v/>
      </c>
      <c r="AY76" s="11" t="str">
        <f>IF($C76="","",IF((AY$5&gt;=$D76)*AND(AY$5&lt;=$E76),IF($A76="",IF(#REF!="",3,2),1),""))</f>
        <v/>
      </c>
      <c r="AZ76" s="11" t="str">
        <f>IF($C76="","",IF((AZ$5&gt;=$D76)*AND(AZ$5&lt;=$E76),IF($A76="",IF(#REF!="",3,2),1),""))</f>
        <v/>
      </c>
      <c r="BA76" s="11" t="str">
        <f>IF($C76="","",IF((BA$5&gt;=$D76)*AND(BA$5&lt;=$E76),IF($A76="",IF(#REF!="",3,2),1),""))</f>
        <v/>
      </c>
      <c r="BB76" s="11" t="str">
        <f>IF($C76="","",IF((BB$5&gt;=$D76)*AND(BB$5&lt;=$E76),IF($A76="",IF(#REF!="",3,2),1),""))</f>
        <v/>
      </c>
      <c r="BC76" s="11" t="str">
        <f>IF($C76="","",IF((BC$5&gt;=$D76)*AND(BC$5&lt;=$E76),IF($A76="",IF(#REF!="",3,2),1),""))</f>
        <v/>
      </c>
      <c r="BD76" s="11" t="str">
        <f>IF($C76="","",IF((BD$5&gt;=$D76)*AND(BD$5&lt;=$E76),IF($A76="",IF(#REF!="",3,2),1),""))</f>
        <v/>
      </c>
      <c r="BE76" s="11" t="str">
        <f>IF($C76="","",IF((BE$5&gt;=$D76)*AND(BE$5&lt;=$E76),IF($A76="",IF(#REF!="",3,2),1),""))</f>
        <v/>
      </c>
      <c r="BF76" s="11" t="str">
        <f>IF($C76="","",IF((BF$5&gt;=$D76)*AND(BF$5&lt;=$E76),IF($A76="",IF(#REF!="",3,2),1),""))</f>
        <v/>
      </c>
      <c r="BG76" s="11" t="str">
        <f>IF($C76="","",IF((BG$5&gt;=$D76)*AND(BG$5&lt;=$E76),IF($A76="",IF(#REF!="",3,2),1),""))</f>
        <v/>
      </c>
      <c r="BH76" s="11" t="str">
        <f>IF($C76="","",IF((BH$5&gt;=$D76)*AND(BH$5&lt;=$E76),IF($A76="",IF(#REF!="",3,2),1),""))</f>
        <v/>
      </c>
      <c r="BI76" s="11" t="str">
        <f>IF($C76="","",IF((BI$5&gt;=$D76)*AND(BI$5&lt;=$E76),IF($A76="",IF(#REF!="",3,2),1),""))</f>
        <v/>
      </c>
      <c r="BJ76" s="11" t="str">
        <f>IF($C76="","",IF((BJ$5&gt;=$D76)*AND(BJ$5&lt;=$E76),IF($A76="",IF(#REF!="",3,2),1),""))</f>
        <v/>
      </c>
      <c r="BK76" s="11" t="str">
        <f>IF($C76="","",IF((BK$5&gt;=$D76)*AND(BK$5&lt;=$E76),IF($A76="",IF(#REF!="",3,2),1),""))</f>
        <v/>
      </c>
      <c r="BL76" s="11" t="str">
        <f>IF($C76="","",IF((BL$5&gt;=$D76)*AND(BL$5&lt;=$E76),IF($A76="",IF(#REF!="",3,2),1),""))</f>
        <v/>
      </c>
      <c r="BM76" s="11" t="str">
        <f>IF($C76="","",IF((BM$5&gt;=$D76)*AND(BM$5&lt;=$E76),IF($A76="",IF(#REF!="",3,2),1),""))</f>
        <v/>
      </c>
      <c r="BN76" s="11" t="str">
        <f>IF($C76="","",IF((BN$5&gt;=$D76)*AND(BN$5&lt;=$E76),IF($A76="",IF(#REF!="",3,2),1),""))</f>
        <v/>
      </c>
      <c r="BO76" s="11" t="str">
        <f>IF($C76="","",IF((BO$5&gt;=$D76)*AND(BO$5&lt;=$E76),IF($A76="",IF(#REF!="",3,2),1),""))</f>
        <v/>
      </c>
      <c r="BP76" s="11" t="str">
        <f>IF($C76="","",IF((BP$5&gt;=$D76)*AND(BP$5&lt;=$E76),IF($A76="",IF(#REF!="",3,2),1),""))</f>
        <v/>
      </c>
      <c r="BQ76" s="11" t="str">
        <f>IF($C76="","",IF((BQ$5&gt;=$D76)*AND(BQ$5&lt;=$E76),IF($A76="",IF(#REF!="",3,2),1),""))</f>
        <v/>
      </c>
      <c r="BR76" s="11" t="str">
        <f>IF($C76="","",IF((BR$5&gt;=$D76)*AND(BR$5&lt;=$E76),IF($A76="",IF(#REF!="",3,2),1),""))</f>
        <v/>
      </c>
      <c r="BS76" s="11" t="str">
        <f>IF($C76="","",IF((BS$5&gt;=$D76)*AND(BS$5&lt;=$E76),IF($A76="",IF(#REF!="",3,2),1),""))</f>
        <v/>
      </c>
      <c r="BT76" s="11" t="str">
        <f>IF($C76="","",IF((BT$5&gt;=$D76)*AND(BT$5&lt;=$E76),IF($A76="",IF(#REF!="",3,2),1),""))</f>
        <v/>
      </c>
      <c r="BU76" s="11" t="str">
        <f>IF($C76="","",IF((BU$5&gt;=$D76)*AND(BU$5&lt;=$E76),IF($A76="",IF(#REF!="",3,2),1),""))</f>
        <v/>
      </c>
      <c r="BV76" s="11" t="str">
        <f>IF($C76="","",IF((BV$5&gt;=$D76)*AND(BV$5&lt;=$E76),IF($A76="",IF(#REF!="",3,2),1),""))</f>
        <v/>
      </c>
      <c r="BW76" s="11" t="str">
        <f>IF($C76="","",IF((BW$5&gt;=$D76)*AND(BW$5&lt;=$E76),IF($A76="",IF(#REF!="",3,2),1),""))</f>
        <v/>
      </c>
      <c r="BX76" s="11" t="str">
        <f>IF($C76="","",IF((BX$5&gt;=$D76)*AND(BX$5&lt;=$E76),IF($A76="",IF(#REF!="",3,2),1),""))</f>
        <v/>
      </c>
      <c r="BY76" s="11" t="str">
        <f>IF($C76="","",IF((BY$5&gt;=$D76)*AND(BY$5&lt;=$E76),IF($A76="",IF(#REF!="",3,2),1),""))</f>
        <v/>
      </c>
      <c r="BZ76" s="11" t="str">
        <f>IF($C76="","",IF((BZ$5&gt;=$D76)*AND(BZ$5&lt;=$E76),IF($A76="",IF(#REF!="",3,2),1),""))</f>
        <v/>
      </c>
      <c r="CA76" s="11" t="str">
        <f>IF($C76="","",IF((CA$5&gt;=$D76)*AND(CA$5&lt;=$E76),IF($A76="",IF(#REF!="",3,2),1),""))</f>
        <v/>
      </c>
      <c r="CB76" s="11" t="str">
        <f>IF($C76="","",IF((CB$5&gt;=$D76)*AND(CB$5&lt;=$E76),IF($A76="",IF(#REF!="",3,2),1),""))</f>
        <v/>
      </c>
      <c r="CC76" s="11" t="str">
        <f>IF($C76="","",IF((CC$5&gt;=$D76)*AND(CC$5&lt;=$E76),IF($A76="",IF(#REF!="",3,2),1),""))</f>
        <v/>
      </c>
      <c r="CD76" s="11" t="str">
        <f>IF($C76="","",IF((CD$5&gt;=$D76)*AND(CD$5&lt;=$E76),IF($A76="",IF(#REF!="",3,2),1),""))</f>
        <v/>
      </c>
      <c r="CE76" s="11" t="str">
        <f>IF($C76="","",IF((CE$5&gt;=$D76)*AND(CE$5&lt;=$E76),IF($A76="",IF(#REF!="",3,2),1),""))</f>
        <v/>
      </c>
      <c r="CF76" s="11" t="str">
        <f>IF($C76="","",IF((CF$5&gt;=$D76)*AND(CF$5&lt;=$E76),IF($A76="",IF(#REF!="",3,2),1),""))</f>
        <v/>
      </c>
      <c r="CG76" s="11" t="str">
        <f>IF($C76="","",IF((CG$5&gt;=$D76)*AND(CG$5&lt;=$E76),IF($A76="",IF(#REF!="",3,2),1),""))</f>
        <v/>
      </c>
      <c r="CH76" s="11" t="str">
        <f>IF($C76="","",IF((CH$5&gt;=$D76)*AND(CH$5&lt;=$E76),IF($A76="",IF(#REF!="",3,2),1),""))</f>
        <v/>
      </c>
      <c r="CI76" s="11" t="str">
        <f>IF($C76="","",IF((CI$5&gt;=$D76)*AND(CI$5&lt;=$E76),IF($A76="",IF(#REF!="",3,2),1),""))</f>
        <v/>
      </c>
      <c r="CJ76" s="11" t="str">
        <f>IF($C76="","",IF((CJ$5&gt;=$D76)*AND(CJ$5&lt;=$E76),IF($A76="",IF(#REF!="",3,2),1),""))</f>
        <v/>
      </c>
      <c r="CK76" s="11" t="str">
        <f>IF($C76="","",IF((CK$5&gt;=$D76)*AND(CK$5&lt;=$E76),IF($A76="",IF(#REF!="",3,2),1),""))</f>
        <v/>
      </c>
      <c r="CL76" s="11" t="str">
        <f>IF($C76="","",IF((CL$5&gt;=$D76)*AND(CL$5&lt;=$E76),IF($A76="",IF(#REF!="",3,2),1),""))</f>
        <v/>
      </c>
      <c r="CM76" s="11" t="str">
        <f>IF($C76="","",IF((CM$5&gt;=$D76)*AND(CM$5&lt;=$E76),IF($A76="",IF(#REF!="",3,2),1),""))</f>
        <v/>
      </c>
      <c r="CN76" s="11" t="str">
        <f>IF($C76="","",IF((CN$5&gt;=$D76)*AND(CN$5&lt;=$E76),IF($A76="",IF(#REF!="",3,2),1),""))</f>
        <v/>
      </c>
      <c r="CO76" s="11" t="str">
        <f>IF($C76="","",IF((CO$5&gt;=$D76)*AND(CO$5&lt;=$E76),IF($A76="",IF(#REF!="",3,2),1),""))</f>
        <v/>
      </c>
      <c r="CP76" s="11" t="str">
        <f>IF($C76="","",IF((CP$5&gt;=$D76)*AND(CP$5&lt;=$E76),IF($A76="",IF(#REF!="",3,2),1),""))</f>
        <v/>
      </c>
      <c r="CQ76" s="11" t="str">
        <f>IF($C76="","",IF((CQ$5&gt;=$D76)*AND(CQ$5&lt;=$E76),IF($A76="",IF(#REF!="",3,2),1),""))</f>
        <v/>
      </c>
      <c r="CR76" s="11" t="str">
        <f>IF($C76="","",IF((CR$5&gt;=$D76)*AND(CR$5&lt;=$E76),IF($A76="",IF(#REF!="",3,2),1),""))</f>
        <v/>
      </c>
      <c r="CS76" s="11" t="str">
        <f>IF($C76="","",IF((CS$5&gt;=$D76)*AND(CS$5&lt;=$E76),IF($A76="",IF(#REF!="",3,2),1),""))</f>
        <v/>
      </c>
      <c r="CT76" s="11" t="str">
        <f>IF($C76="","",IF((CT$5&gt;=$D76)*AND(CT$5&lt;=$E76),IF($A76="",IF(#REF!="",3,2),1),""))</f>
        <v/>
      </c>
      <c r="CU76" s="11" t="str">
        <f>IF($C76="","",IF((CU$5&gt;=$D76)*AND(CU$5&lt;=$E76),IF($A76="",IF(#REF!="",3,2),1),""))</f>
        <v/>
      </c>
      <c r="CV76" s="11" t="str">
        <f>IF($C76="","",IF((CV$5&gt;=$D76)*AND(CV$5&lt;=$E76),IF($A76="",IF(#REF!="",3,2),1),""))</f>
        <v/>
      </c>
      <c r="CW76" s="11" t="str">
        <f>IF($C76="","",IF((CW$5&gt;=$D76)*AND(CW$5&lt;=$E76),IF($A76="",IF(#REF!="",3,2),1),""))</f>
        <v/>
      </c>
      <c r="CX76" s="11" t="str">
        <f>IF($C76="","",IF((CX$5&gt;=$D76)*AND(CX$5&lt;=$E76),IF($A76="",IF(#REF!="",3,2),1),""))</f>
        <v/>
      </c>
      <c r="CY76" s="11" t="str">
        <f>IF($C76="","",IF((CY$5&gt;=$D76)*AND(CY$5&lt;=$E76),IF($A76="",IF(#REF!="",3,2),1),""))</f>
        <v/>
      </c>
      <c r="CZ76" s="11" t="str">
        <f>IF($C76="","",IF((CZ$5&gt;=$D76)*AND(CZ$5&lt;=$E76),IF($A76="",IF(#REF!="",3,2),1),""))</f>
        <v/>
      </c>
      <c r="DA76" s="11" t="str">
        <f>IF($C76="","",IF((DA$5&gt;=$D76)*AND(DA$5&lt;=$E76),IF($A76="",IF(#REF!="",3,2),1),""))</f>
        <v/>
      </c>
      <c r="DB76" s="11" t="str">
        <f>IF($C76="","",IF((DB$5&gt;=$D76)*AND(DB$5&lt;=$E76),IF($A76="",IF(#REF!="",3,2),1),""))</f>
        <v/>
      </c>
      <c r="DC76" s="11" t="str">
        <f>IF($C76="","",IF((DC$5&gt;=$D76)*AND(DC$5&lt;=$E76),IF($A76="",IF(#REF!="",3,2),1),""))</f>
        <v/>
      </c>
      <c r="DD76" s="11" t="str">
        <f>IF($C76="","",IF((DD$5&gt;=$D76)*AND(DD$5&lt;=$E76),IF($A76="",IF(#REF!="",3,2),1),""))</f>
        <v/>
      </c>
      <c r="DE76" s="11" t="str">
        <f>IF($C76="","",IF((DE$5&gt;=$D76)*AND(DE$5&lt;=$E76),IF($A76="",IF(#REF!="",3,2),1),""))</f>
        <v/>
      </c>
      <c r="DF76" s="11" t="str">
        <f>IF($C76="","",IF((DF$5&gt;=$D76)*AND(DF$5&lt;=$E76),IF($A76="",IF(#REF!="",3,2),1),""))</f>
        <v/>
      </c>
      <c r="DG76" s="11" t="str">
        <f>IF($C76="","",IF((DG$5&gt;=$D76)*AND(DG$5&lt;=$E76),IF($A76="",IF(#REF!="",3,2),1),""))</f>
        <v/>
      </c>
      <c r="DH76" s="11" t="str">
        <f>IF($C76="","",IF((DH$5&gt;=$D76)*AND(DH$5&lt;=$E76),IF($A76="",IF(#REF!="",3,2),1),""))</f>
        <v/>
      </c>
      <c r="DI76" s="11" t="str">
        <f>IF($C76="","",IF((DI$5&gt;=$D76)*AND(DI$5&lt;=$E76),IF($A76="",IF(#REF!="",3,2),1),""))</f>
        <v/>
      </c>
      <c r="DJ76" s="11" t="str">
        <f>IF($C76="","",IF((DJ$5&gt;=$D76)*AND(DJ$5&lt;=$E76),IF($A76="",IF(#REF!="",3,2),1),""))</f>
        <v/>
      </c>
      <c r="DK76" s="11" t="str">
        <f>IF($C76="","",IF((DK$5&gt;=$D76)*AND(DK$5&lt;=$E76),IF($A76="",IF(#REF!="",3,2),1),""))</f>
        <v/>
      </c>
      <c r="DL76" s="11" t="str">
        <f>IF($C76="","",IF((DL$5&gt;=$D76)*AND(DL$5&lt;=$E76),IF($A76="",IF(#REF!="",3,2),1),""))</f>
        <v/>
      </c>
      <c r="DM76" s="11" t="str">
        <f>IF($C76="","",IF((DM$5&gt;=$D76)*AND(DM$5&lt;=$E76),IF($A76="",IF(#REF!="",3,2),1),""))</f>
        <v/>
      </c>
      <c r="DN76" s="11" t="str">
        <f>IF($C76="","",IF((DN$5&gt;=$D76)*AND(DN$5&lt;=$E76),IF($A76="",IF(#REF!="",3,2),1),""))</f>
        <v/>
      </c>
      <c r="DO76" s="11" t="str">
        <f>IF($C76="","",IF((DO$5&gt;=$D76)*AND(DO$5&lt;=$E76),IF($A76="",IF(#REF!="",3,2),1),""))</f>
        <v/>
      </c>
      <c r="DP76" s="11" t="str">
        <f>IF($C76="","",IF((DP$5&gt;=$D76)*AND(DP$5&lt;=$E76),IF($A76="",IF(#REF!="",3,2),1),""))</f>
        <v/>
      </c>
      <c r="DQ76" s="11" t="str">
        <f>IF($C76="","",IF((DQ$5&gt;=$D76)*AND(DQ$5&lt;=$E76),IF($A76="",IF(#REF!="",3,2),1),""))</f>
        <v/>
      </c>
      <c r="DR76" s="11" t="str">
        <f>IF($C76="","",IF((DR$5&gt;=$D76)*AND(DR$5&lt;=$E76),IF($A76="",IF(#REF!="",3,2),1),""))</f>
        <v/>
      </c>
      <c r="DS76" s="11" t="str">
        <f>IF($C76="","",IF((DS$5&gt;=$D76)*AND(DS$5&lt;=$E76),IF($A76="",IF(#REF!="",3,2),1),""))</f>
        <v/>
      </c>
      <c r="DT76" s="11" t="str">
        <f>IF($C76="","",IF((DT$5&gt;=$D76)*AND(DT$5&lt;=$E76),IF($A76="",IF(#REF!="",3,2),1),""))</f>
        <v/>
      </c>
      <c r="DU76" s="11" t="str">
        <f>IF($C76="","",IF((DU$5&gt;=$D76)*AND(DU$5&lt;=$E76),IF($A76="",IF(#REF!="",3,2),1),""))</f>
        <v/>
      </c>
      <c r="DV76" s="11" t="str">
        <f>IF($C76="","",IF((DV$5&gt;=$D76)*AND(DV$5&lt;=$E76),IF($A76="",IF(#REF!="",3,2),1),""))</f>
        <v/>
      </c>
      <c r="DW76" s="11" t="str">
        <f>IF($C76="","",IF((DW$5&gt;=$D76)*AND(DW$5&lt;=$E76),IF($A76="",IF(#REF!="",3,2),1),""))</f>
        <v/>
      </c>
      <c r="DX76" s="11" t="str">
        <f>IF($C76="","",IF((DX$5&gt;=$D76)*AND(DX$5&lt;=$E76),IF($A76="",IF(#REF!="",3,2),1),""))</f>
        <v/>
      </c>
      <c r="DY76" s="11" t="str">
        <f>IF($C76="","",IF((DY$5&gt;=$D76)*AND(DY$5&lt;=$E76),IF($A76="",IF(#REF!="",3,2),1),""))</f>
        <v/>
      </c>
      <c r="DZ76" s="11" t="str">
        <f>IF($C76="","",IF((DZ$5&gt;=$D76)*AND(DZ$5&lt;=$E76),IF($A76="",IF(#REF!="",3,2),1),""))</f>
        <v/>
      </c>
      <c r="EA76" s="11" t="str">
        <f>IF($C76="","",IF((EA$5&gt;=$D76)*AND(EA$5&lt;=$E76),IF($A76="",IF(#REF!="",3,2),1),""))</f>
        <v/>
      </c>
      <c r="EB76" s="11" t="str">
        <f>IF($C76="","",IF((EB$5&gt;=$D76)*AND(EB$5&lt;=$E76),IF($A76="",IF(#REF!="",3,2),1),""))</f>
        <v/>
      </c>
      <c r="EC76" s="11" t="str">
        <f>IF($C76="","",IF((EC$5&gt;=$D76)*AND(EC$5&lt;=$E76),IF($A76="",IF(#REF!="",3,2),1),""))</f>
        <v/>
      </c>
      <c r="ED76" s="11" t="str">
        <f>IF($C76="","",IF((ED$5&gt;=$D76)*AND(ED$5&lt;=$E76),IF($A76="",IF(#REF!="",3,2),1),""))</f>
        <v/>
      </c>
      <c r="EE76" s="11" t="str">
        <f>IF($C76="","",IF((EE$5&gt;=$D76)*AND(EE$5&lt;=$E76),IF($A76="",IF(#REF!="",3,2),1),""))</f>
        <v/>
      </c>
      <c r="EF76" s="11" t="str">
        <f>IF($C76="","",IF((EF$5&gt;=$D76)*AND(EF$5&lt;=$E76),IF($A76="",IF(#REF!="",3,2),1),""))</f>
        <v/>
      </c>
      <c r="EG76" s="11" t="str">
        <f>IF($C76="","",IF((EG$5&gt;=$D76)*AND(EG$5&lt;=$E76),IF($A76="",IF(#REF!="",3,2),1),""))</f>
        <v/>
      </c>
      <c r="EH76" s="11" t="str">
        <f>IF($C76="","",IF((EH$5&gt;=$D76)*AND(EH$5&lt;=$E76),IF($A76="",IF(#REF!="",3,2),1),""))</f>
        <v/>
      </c>
      <c r="EI76" s="11" t="str">
        <f>IF($C76="","",IF((EI$5&gt;=$D76)*AND(EI$5&lt;=$E76),IF($A76="",IF(#REF!="",3,2),1),""))</f>
        <v/>
      </c>
      <c r="EJ76" s="11" t="str">
        <f>IF($C76="","",IF((EJ$5&gt;=$D76)*AND(EJ$5&lt;=$E76),IF($A76="",IF(#REF!="",3,2),1),""))</f>
        <v/>
      </c>
      <c r="EK76" s="11" t="str">
        <f>IF($C76="","",IF((EK$5&gt;=$D76)*AND(EK$5&lt;=$E76),IF($A76="",IF(#REF!="",3,2),1),""))</f>
        <v/>
      </c>
      <c r="EL76" s="11" t="str">
        <f>IF($C76="","",IF((EL$5&gt;=$D76)*AND(EL$5&lt;=$E76),IF($A76="",IF(#REF!="",3,2),1),""))</f>
        <v/>
      </c>
      <c r="EM76" s="11" t="str">
        <f>IF($C76="","",IF((EM$5&gt;=$D76)*AND(EM$5&lt;=$E76),IF($A76="",IF(#REF!="",3,2),1),""))</f>
        <v/>
      </c>
      <c r="EN76" s="11" t="str">
        <f>IF($C76="","",IF((EN$5&gt;=$D76)*AND(EN$5&lt;=$E76),IF($A76="",IF(#REF!="",3,2),1),""))</f>
        <v/>
      </c>
      <c r="EO76" s="11" t="str">
        <f>IF($C76="","",IF((EO$5&gt;=$D76)*AND(EO$5&lt;=$E76),IF($A76="",IF(#REF!="",3,2),1),""))</f>
        <v/>
      </c>
      <c r="EP76" s="11" t="str">
        <f>IF($C76="","",IF((EP$5&gt;=$D76)*AND(EP$5&lt;=$E76),IF($A76="",IF(#REF!="",3,2),1),""))</f>
        <v/>
      </c>
      <c r="EQ76" s="11" t="str">
        <f>IF($C76="","",IF((EQ$5&gt;=$D76)*AND(EQ$5&lt;=$E76),IF($A76="",IF(#REF!="",3,2),1),""))</f>
        <v/>
      </c>
      <c r="ER76" s="11" t="str">
        <f>IF($C76="","",IF((ER$5&gt;=$D76)*AND(ER$5&lt;=$E76),IF($A76="",IF(#REF!="",3,2),1),""))</f>
        <v/>
      </c>
      <c r="ES76" s="11" t="str">
        <f>IF($C76="","",IF((ES$5&gt;=$D76)*AND(ES$5&lt;=$E76),IF($A76="",IF(#REF!="",3,2),1),""))</f>
        <v/>
      </c>
      <c r="ET76" s="11" t="str">
        <f>IF($C76="","",IF((ET$5&gt;=$D76)*AND(ET$5&lt;=$E76),IF($A76="",IF(#REF!="",3,2),1),""))</f>
        <v/>
      </c>
      <c r="EU76" s="11" t="str">
        <f>IF($C76="","",IF((EU$5&gt;=$D76)*AND(EU$5&lt;=$E76),IF($A76="",IF(#REF!="",3,2),1),""))</f>
        <v/>
      </c>
      <c r="EV76" s="11" t="str">
        <f>IF($C76="","",IF((EV$5&gt;=$D76)*AND(EV$5&lt;=$E76),IF($A76="",IF(#REF!="",3,2),1),""))</f>
        <v/>
      </c>
      <c r="EW76" s="11" t="str">
        <f>IF($C76="","",IF((EW$5&gt;=$D76)*AND(EW$5&lt;=$E76),IF($A76="",IF(#REF!="",3,2),1),""))</f>
        <v/>
      </c>
      <c r="EX76" s="11" t="str">
        <f>IF($C76="","",IF((EX$5&gt;=$D76)*AND(EX$5&lt;=$E76),IF($A76="",IF(#REF!="",3,2),1),""))</f>
        <v/>
      </c>
      <c r="EY76" s="11" t="str">
        <f>IF($C76="","",IF((EY$5&gt;=$D76)*AND(EY$5&lt;=$E76),IF($A76="",IF(#REF!="",3,2),1),""))</f>
        <v/>
      </c>
      <c r="EZ76" s="11" t="str">
        <f>IF($C76="","",IF((EZ$5&gt;=$D76)*AND(EZ$5&lt;=$E76),IF($A76="",IF(#REF!="",3,2),1),""))</f>
        <v/>
      </c>
      <c r="FA76" s="11" t="str">
        <f>IF($C76="","",IF((FA$5&gt;=$D76)*AND(FA$5&lt;=$E76),IF($A76="",IF(#REF!="",3,2),1),""))</f>
        <v/>
      </c>
      <c r="FB76" s="11" t="str">
        <f>IF($C76="","",IF((FB$5&gt;=$D76)*AND(FB$5&lt;=$E76),IF($A76="",IF(#REF!="",3,2),1),""))</f>
        <v/>
      </c>
      <c r="FC76" s="11" t="str">
        <f>IF($C76="","",IF((FC$5&gt;=$D76)*AND(FC$5&lt;=$E76),IF($A76="",IF(#REF!="",3,2),1),""))</f>
        <v/>
      </c>
      <c r="FD76" s="11" t="str">
        <f>IF($C76="","",IF((FD$5&gt;=$D76)*AND(FD$5&lt;=$E76),IF($A76="",IF(#REF!="",3,2),1),""))</f>
        <v/>
      </c>
      <c r="FE76" s="11" t="str">
        <f>IF($C76="","",IF((FE$5&gt;=$D76)*AND(FE$5&lt;=$E76),IF($A76="",IF(#REF!="",3,2),1),""))</f>
        <v/>
      </c>
      <c r="FF76" s="11" t="str">
        <f>IF($C76="","",IF((FF$5&gt;=$D76)*AND(FF$5&lt;=$E76),IF($A76="",IF(#REF!="",3,2),1),""))</f>
        <v/>
      </c>
      <c r="FG76" s="11" t="str">
        <f>IF($C76="","",IF((FG$5&gt;=$D76)*AND(FG$5&lt;=$E76),IF($A76="",IF(#REF!="",3,2),1),""))</f>
        <v/>
      </c>
      <c r="FH76" s="11" t="str">
        <f>IF($C76="","",IF((FH$5&gt;=$D76)*AND(FH$5&lt;=$E76),IF($A76="",IF(#REF!="",3,2),1),""))</f>
        <v/>
      </c>
      <c r="FI76" s="11" t="str">
        <f>IF($C76="","",IF((FI$5&gt;=$D76)*AND(FI$5&lt;=$E76),IF($A76="",IF(#REF!="",3,2),1),""))</f>
        <v/>
      </c>
      <c r="FJ76" s="11" t="str">
        <f>IF($C76="","",IF((FJ$5&gt;=$D76)*AND(FJ$5&lt;=$E76),IF($A76="",IF(#REF!="",3,2),1),""))</f>
        <v/>
      </c>
      <c r="FK76" s="11" t="str">
        <f>IF($C76="","",IF((FK$5&gt;=$D76)*AND(FK$5&lt;=$E76),IF($A76="",IF(#REF!="",3,2),1),""))</f>
        <v/>
      </c>
      <c r="FL76" s="11" t="str">
        <f>IF($C76="","",IF((FL$5&gt;=$D76)*AND(FL$5&lt;=$E76),IF($A76="",IF(#REF!="",3,2),1),""))</f>
        <v/>
      </c>
      <c r="FM76" s="11" t="str">
        <f>IF($C76="","",IF((FM$5&gt;=$D76)*AND(FM$5&lt;=$E76),IF($A76="",IF(#REF!="",3,2),1),""))</f>
        <v/>
      </c>
      <c r="FN76" s="11" t="str">
        <f>IF($C76="","",IF((FN$5&gt;=$D76)*AND(FN$5&lt;=$E76),IF($A76="",IF(#REF!="",3,2),1),""))</f>
        <v/>
      </c>
      <c r="FO76" s="11" t="str">
        <f>IF($C76="","",IF((FO$5&gt;=$D76)*AND(FO$5&lt;=$E76),IF($A76="",IF(#REF!="",3,2),1),""))</f>
        <v/>
      </c>
      <c r="FP76" s="11" t="str">
        <f>IF($C76="","",IF((FP$5&gt;=$D76)*AND(FP$5&lt;=$E76),IF($A76="",IF(#REF!="",3,2),1),""))</f>
        <v/>
      </c>
      <c r="FQ76" s="11" t="str">
        <f>IF($C76="","",IF((FQ$5&gt;=$D76)*AND(FQ$5&lt;=$E76),IF($A76="",IF(#REF!="",3,2),1),""))</f>
        <v/>
      </c>
      <c r="FR76" s="11" t="str">
        <f>IF($C76="","",IF((FR$5&gt;=$D76)*AND(FR$5&lt;=$E76),IF($A76="",IF(#REF!="",3,2),1),""))</f>
        <v/>
      </c>
      <c r="FS76" s="11" t="str">
        <f>IF($C76="","",IF((FS$5&gt;=$D76)*AND(FS$5&lt;=$E76),IF($A76="",IF(#REF!="",3,2),1),""))</f>
        <v/>
      </c>
      <c r="FT76" s="11" t="str">
        <f>IF($C76="","",IF((FT$5&gt;=$D76)*AND(FT$5&lt;=$E76),IF($A76="",IF(#REF!="",3,2),1),""))</f>
        <v/>
      </c>
      <c r="FU76" s="11" t="str">
        <f>IF($C76="","",IF((FU$5&gt;=$D76)*AND(FU$5&lt;=$E76),IF($A76="",IF(#REF!="",3,2),1),""))</f>
        <v/>
      </c>
      <c r="FV76" s="11" t="str">
        <f>IF($C76="","",IF((FV$5&gt;=$D76)*AND(FV$5&lt;=$E76),IF($A76="",IF(#REF!="",3,2),1),""))</f>
        <v/>
      </c>
      <c r="FW76" s="11" t="str">
        <f>IF($C76="","",IF((FW$5&gt;=$D76)*AND(FW$5&lt;=$E76),IF($A76="",IF(#REF!="",3,2),1),""))</f>
        <v/>
      </c>
      <c r="FX76" s="11" t="str">
        <f>IF($C76="","",IF((FX$5&gt;=$D76)*AND(FX$5&lt;=$E76),IF($A76="",IF(#REF!="",3,2),1),""))</f>
        <v/>
      </c>
      <c r="FY76" s="11" t="str">
        <f>IF($C76="","",IF((FY$5&gt;=$D76)*AND(FY$5&lt;=$E76),IF($A76="",IF(#REF!="",3,2),1),""))</f>
        <v/>
      </c>
      <c r="FZ76" s="11" t="str">
        <f>IF($C76="","",IF((FZ$5&gt;=$D76)*AND(FZ$5&lt;=$E76),IF($A76="",IF(#REF!="",3,2),1),""))</f>
        <v/>
      </c>
      <c r="GA76" s="11" t="str">
        <f>IF($C76="","",IF((GA$5&gt;=$D76)*AND(GA$5&lt;=$E76),IF($A76="",IF(#REF!="",3,2),1),""))</f>
        <v/>
      </c>
      <c r="GB76" s="11" t="str">
        <f>IF($C76="","",IF((GB$5&gt;=$D76)*AND(GB$5&lt;=$E76),IF($A76="",IF(#REF!="",3,2),1),""))</f>
        <v/>
      </c>
      <c r="GC76" s="11" t="str">
        <f>IF($C76="","",IF((GC$5&gt;=$D76)*AND(GC$5&lt;=$E76),IF($A76="",IF(#REF!="",3,2),1),""))</f>
        <v/>
      </c>
      <c r="GD76" s="11" t="str">
        <f>IF($C76="","",IF((GD$5&gt;=$D76)*AND(GD$5&lt;=$E76),IF($A76="",IF(#REF!="",3,2),1),""))</f>
        <v/>
      </c>
      <c r="GE76" s="11" t="str">
        <f>IF($C76="","",IF((GE$5&gt;=$D76)*AND(GE$5&lt;=$E76),IF($A76="",IF(#REF!="",3,2),1),""))</f>
        <v/>
      </c>
      <c r="GF76" s="11" t="str">
        <f>IF($C76="","",IF((GF$5&gt;=$D76)*AND(GF$5&lt;=$E76),IF($A76="",IF(#REF!="",3,2),1),""))</f>
        <v/>
      </c>
      <c r="GG76" s="11" t="str">
        <f>IF($C76="","",IF((GG$5&gt;=$D76)*AND(GG$5&lt;=$E76),IF($A76="",IF(#REF!="",3,2),1),""))</f>
        <v/>
      </c>
      <c r="GH76" s="11" t="str">
        <f>IF($C76="","",IF((GH$5&gt;=$D76)*AND(GH$5&lt;=$E76),IF($A76="",IF(#REF!="",3,2),1),""))</f>
        <v/>
      </c>
      <c r="GI76" s="11" t="str">
        <f>IF($C76="","",IF((GI$5&gt;=$D76)*AND(GI$5&lt;=$E76),IF($A76="",IF(#REF!="",3,2),1),""))</f>
        <v/>
      </c>
      <c r="GJ76" s="11" t="str">
        <f>IF($C76="","",IF((GJ$5&gt;=$D76)*AND(GJ$5&lt;=$E76),IF($A76="",IF(#REF!="",3,2),1),""))</f>
        <v/>
      </c>
      <c r="GK76" s="11" t="str">
        <f>IF($C76="","",IF((GK$5&gt;=$D76)*AND(GK$5&lt;=$E76),IF($A76="",IF(#REF!="",3,2),1),""))</f>
        <v/>
      </c>
      <c r="GL76" s="11" t="str">
        <f>IF($C76="","",IF((GL$5&gt;=$D76)*AND(GL$5&lt;=$E76),IF($A76="",IF(#REF!="",3,2),1),""))</f>
        <v/>
      </c>
    </row>
    <row r="77" spans="1:194" ht="15" customHeight="1" x14ac:dyDescent="0.5">
      <c r="A77" s="23">
        <v>71</v>
      </c>
      <c r="B77" s="24"/>
      <c r="C77" s="25"/>
      <c r="D77" s="26"/>
      <c r="E77" s="29" t="str">
        <f t="shared" si="215"/>
        <v/>
      </c>
      <c r="F77" s="11" t="str">
        <f>IF($C77="","",IF((F$5&gt;=$D77)*AND(F$5&lt;=$E77),IF($A77="",IF(#REF!="",3,2),1),""))</f>
        <v/>
      </c>
      <c r="G77" s="11" t="str">
        <f>IF($C77="","",IF((G$5&gt;=$D77)*AND(G$5&lt;=$E77),IF($A77="",IF(#REF!="",3,2),1),""))</f>
        <v/>
      </c>
      <c r="H77" s="11" t="str">
        <f>IF($C77="","",IF((H$5&gt;=$D77)*AND(H$5&lt;=$E77),IF($A77="",IF(#REF!="",3,2),1),""))</f>
        <v/>
      </c>
      <c r="I77" s="11" t="str">
        <f>IF($C77="","",IF((I$5&gt;=$D77)*AND(I$5&lt;=$E77),IF($A77="",IF(#REF!="",3,2),1),""))</f>
        <v/>
      </c>
      <c r="J77" s="11" t="str">
        <f>IF($C77="","",IF((J$5&gt;=$D77)*AND(J$5&lt;=$E77),IF($A77="",IF(#REF!="",3,2),1),""))</f>
        <v/>
      </c>
      <c r="K77" s="11" t="str">
        <f>IF($C77="","",IF((K$5&gt;=$D77)*AND(K$5&lt;=$E77),IF($A77="",IF(#REF!="",3,2),1),""))</f>
        <v/>
      </c>
      <c r="L77" s="11" t="str">
        <f>IF($C77="","",IF((L$5&gt;=$D77)*AND(L$5&lt;=$E77),IF($A77="",IF(#REF!="",3,2),1),""))</f>
        <v/>
      </c>
      <c r="M77" s="11" t="str">
        <f>IF($C77="","",IF((M$5&gt;=$D77)*AND(M$5&lt;=$E77),IF($A77="",IF(#REF!="",3,2),1),""))</f>
        <v/>
      </c>
      <c r="N77" s="11" t="str">
        <f>IF($C77="","",IF((N$5&gt;=$D77)*AND(N$5&lt;=$E77),IF($A77="",IF(#REF!="",3,2),1),""))</f>
        <v/>
      </c>
      <c r="O77" s="11" t="str">
        <f>IF($C77="","",IF((O$5&gt;=$D77)*AND(O$5&lt;=$E77),IF($A77="",IF(#REF!="",3,2),1),""))</f>
        <v/>
      </c>
      <c r="P77" s="11" t="str">
        <f>IF($C77="","",IF((P$5&gt;=$D77)*AND(P$5&lt;=$E77),IF($A77="",IF(#REF!="",3,2),1),""))</f>
        <v/>
      </c>
      <c r="Q77" s="11" t="str">
        <f>IF($C77="","",IF((Q$5&gt;=$D77)*AND(Q$5&lt;=$E77),IF($A77="",IF(#REF!="",3,2),1),""))</f>
        <v/>
      </c>
      <c r="R77" s="11" t="str">
        <f>IF($C77="","",IF((R$5&gt;=$D77)*AND(R$5&lt;=$E77),IF($A77="",IF(#REF!="",3,2),1),""))</f>
        <v/>
      </c>
      <c r="S77" s="11" t="str">
        <f>IF($C77="","",IF((S$5&gt;=$D77)*AND(S$5&lt;=$E77),IF($A77="",IF(#REF!="",3,2),1),""))</f>
        <v/>
      </c>
      <c r="T77" s="11" t="str">
        <f>IF($C77="","",IF((T$5&gt;=$D77)*AND(T$5&lt;=$E77),IF($A77="",IF(#REF!="",3,2),1),""))</f>
        <v/>
      </c>
      <c r="U77" s="11" t="str">
        <f>IF($C77="","",IF((U$5&gt;=$D77)*AND(U$5&lt;=$E77),IF($A77="",IF(#REF!="",3,2),1),""))</f>
        <v/>
      </c>
      <c r="V77" s="11" t="str">
        <f>IF($C77="","",IF((V$5&gt;=$D77)*AND(V$5&lt;=$E77),IF($A77="",IF(#REF!="",3,2),1),""))</f>
        <v/>
      </c>
      <c r="W77" s="11" t="str">
        <f>IF($C77="","",IF((W$5&gt;=$D77)*AND(W$5&lt;=$E77),IF($A77="",IF(#REF!="",3,2),1),""))</f>
        <v/>
      </c>
      <c r="X77" s="11" t="str">
        <f>IF($C77="","",IF((X$5&gt;=$D77)*AND(X$5&lt;=$E77),IF($A77="",IF(#REF!="",3,2),1),""))</f>
        <v/>
      </c>
      <c r="Y77" s="11" t="str">
        <f>IF($C77="","",IF((Y$5&gt;=$D77)*AND(Y$5&lt;=$E77),IF($A77="",IF(#REF!="",3,2),1),""))</f>
        <v/>
      </c>
      <c r="Z77" s="11" t="str">
        <f>IF($C77="","",IF((Z$5&gt;=$D77)*AND(Z$5&lt;=$E77),IF($A77="",IF(#REF!="",3,2),1),""))</f>
        <v/>
      </c>
      <c r="AA77" s="11" t="str">
        <f>IF($C77="","",IF((AA$5&gt;=$D77)*AND(AA$5&lt;=$E77),IF($A77="",IF(#REF!="",3,2),1),""))</f>
        <v/>
      </c>
      <c r="AB77" s="11" t="str">
        <f>IF($C77="","",IF((AB$5&gt;=$D77)*AND(AB$5&lt;=$E77),IF($A77="",IF(#REF!="",3,2),1),""))</f>
        <v/>
      </c>
      <c r="AC77" s="11" t="str">
        <f>IF($C77="","",IF((AC$5&gt;=$D77)*AND(AC$5&lt;=$E77),IF($A77="",IF(#REF!="",3,2),1),""))</f>
        <v/>
      </c>
      <c r="AD77" s="11" t="str">
        <f>IF($C77="","",IF((AD$5&gt;=$D77)*AND(AD$5&lt;=$E77),IF($A77="",IF(#REF!="",3,2),1),""))</f>
        <v/>
      </c>
      <c r="AE77" s="11" t="str">
        <f>IF($C77="","",IF((AE$5&gt;=$D77)*AND(AE$5&lt;=$E77),IF($A77="",IF(#REF!="",3,2),1),""))</f>
        <v/>
      </c>
      <c r="AF77" s="11" t="str">
        <f>IF($C77="","",IF((AF$5&gt;=$D77)*AND(AF$5&lt;=$E77),IF($A77="",IF(#REF!="",3,2),1),""))</f>
        <v/>
      </c>
      <c r="AG77" s="11" t="str">
        <f>IF($C77="","",IF((AG$5&gt;=$D77)*AND(AG$5&lt;=$E77),IF($A77="",IF(#REF!="",3,2),1),""))</f>
        <v/>
      </c>
      <c r="AH77" s="11" t="str">
        <f>IF($C77="","",IF((AH$5&gt;=$D77)*AND(AH$5&lt;=$E77),IF($A77="",IF(#REF!="",3,2),1),""))</f>
        <v/>
      </c>
      <c r="AI77" s="11" t="str">
        <f>IF($C77="","",IF((AI$5&gt;=$D77)*AND(AI$5&lt;=$E77),IF($A77="",IF(#REF!="",3,2),1),""))</f>
        <v/>
      </c>
      <c r="AJ77" s="11" t="str">
        <f>IF($C77="","",IF((AJ$5&gt;=$D77)*AND(AJ$5&lt;=$E77),IF($A77="",IF(#REF!="",3,2),1),""))</f>
        <v/>
      </c>
      <c r="AK77" s="11" t="str">
        <f>IF($C77="","",IF((AK$5&gt;=$D77)*AND(AK$5&lt;=$E77),IF($A77="",IF(#REF!="",3,2),1),""))</f>
        <v/>
      </c>
      <c r="AL77" s="11" t="str">
        <f>IF($C77="","",IF((AL$5&gt;=$D77)*AND(AL$5&lt;=$E77),IF($A77="",IF(#REF!="",3,2),1),""))</f>
        <v/>
      </c>
      <c r="AM77" s="11" t="str">
        <f>IF($C77="","",IF((AM$5&gt;=$D77)*AND(AM$5&lt;=$E77),IF($A77="",IF(#REF!="",3,2),1),""))</f>
        <v/>
      </c>
      <c r="AN77" s="11" t="str">
        <f>IF($C77="","",IF((AN$5&gt;=$D77)*AND(AN$5&lt;=$E77),IF($A77="",IF(#REF!="",3,2),1),""))</f>
        <v/>
      </c>
      <c r="AO77" s="11" t="str">
        <f>IF($C77="","",IF((AO$5&gt;=$D77)*AND(AO$5&lt;=$E77),IF($A77="",IF(#REF!="",3,2),1),""))</f>
        <v/>
      </c>
      <c r="AP77" s="11" t="str">
        <f>IF($C77="","",IF((AP$5&gt;=$D77)*AND(AP$5&lt;=$E77),IF($A77="",IF(#REF!="",3,2),1),""))</f>
        <v/>
      </c>
      <c r="AQ77" s="11" t="str">
        <f>IF($C77="","",IF((AQ$5&gt;=$D77)*AND(AQ$5&lt;=$E77),IF($A77="",IF(#REF!="",3,2),1),""))</f>
        <v/>
      </c>
      <c r="AR77" s="11" t="str">
        <f>IF($C77="","",IF((AR$5&gt;=$D77)*AND(AR$5&lt;=$E77),IF($A77="",IF(#REF!="",3,2),1),""))</f>
        <v/>
      </c>
      <c r="AS77" s="11" t="str">
        <f>IF($C77="","",IF((AS$5&gt;=$D77)*AND(AS$5&lt;=$E77),IF($A77="",IF(#REF!="",3,2),1),""))</f>
        <v/>
      </c>
      <c r="AT77" s="11" t="str">
        <f>IF($C77="","",IF((AT$5&gt;=$D77)*AND(AT$5&lt;=$E77),IF($A77="",IF(#REF!="",3,2),1),""))</f>
        <v/>
      </c>
      <c r="AU77" s="11" t="str">
        <f>IF($C77="","",IF((AU$5&gt;=$D77)*AND(AU$5&lt;=$E77),IF($A77="",IF(#REF!="",3,2),1),""))</f>
        <v/>
      </c>
      <c r="AV77" s="11" t="str">
        <f>IF($C77="","",IF((AV$5&gt;=$D77)*AND(AV$5&lt;=$E77),IF($A77="",IF(#REF!="",3,2),1),""))</f>
        <v/>
      </c>
      <c r="AW77" s="11" t="str">
        <f>IF($C77="","",IF((AW$5&gt;=$D77)*AND(AW$5&lt;=$E77),IF($A77="",IF(#REF!="",3,2),1),""))</f>
        <v/>
      </c>
      <c r="AX77" s="11" t="str">
        <f>IF($C77="","",IF((AX$5&gt;=$D77)*AND(AX$5&lt;=$E77),IF($A77="",IF(#REF!="",3,2),1),""))</f>
        <v/>
      </c>
      <c r="AY77" s="11" t="str">
        <f>IF($C77="","",IF((AY$5&gt;=$D77)*AND(AY$5&lt;=$E77),IF($A77="",IF(#REF!="",3,2),1),""))</f>
        <v/>
      </c>
      <c r="AZ77" s="11" t="str">
        <f>IF($C77="","",IF((AZ$5&gt;=$D77)*AND(AZ$5&lt;=$E77),IF($A77="",IF(#REF!="",3,2),1),""))</f>
        <v/>
      </c>
      <c r="BA77" s="11" t="str">
        <f>IF($C77="","",IF((BA$5&gt;=$D77)*AND(BA$5&lt;=$E77),IF($A77="",IF(#REF!="",3,2),1),""))</f>
        <v/>
      </c>
      <c r="BB77" s="11" t="str">
        <f>IF($C77="","",IF((BB$5&gt;=$D77)*AND(BB$5&lt;=$E77),IF($A77="",IF(#REF!="",3,2),1),""))</f>
        <v/>
      </c>
      <c r="BC77" s="11" t="str">
        <f>IF($C77="","",IF((BC$5&gt;=$D77)*AND(BC$5&lt;=$E77),IF($A77="",IF(#REF!="",3,2),1),""))</f>
        <v/>
      </c>
      <c r="BD77" s="11" t="str">
        <f>IF($C77="","",IF((BD$5&gt;=$D77)*AND(BD$5&lt;=$E77),IF($A77="",IF(#REF!="",3,2),1),""))</f>
        <v/>
      </c>
      <c r="BE77" s="11" t="str">
        <f>IF($C77="","",IF((BE$5&gt;=$D77)*AND(BE$5&lt;=$E77),IF($A77="",IF(#REF!="",3,2),1),""))</f>
        <v/>
      </c>
      <c r="BF77" s="11" t="str">
        <f>IF($C77="","",IF((BF$5&gt;=$D77)*AND(BF$5&lt;=$E77),IF($A77="",IF(#REF!="",3,2),1),""))</f>
        <v/>
      </c>
      <c r="BG77" s="11" t="str">
        <f>IF($C77="","",IF((BG$5&gt;=$D77)*AND(BG$5&lt;=$E77),IF($A77="",IF(#REF!="",3,2),1),""))</f>
        <v/>
      </c>
      <c r="BH77" s="11" t="str">
        <f>IF($C77="","",IF((BH$5&gt;=$D77)*AND(BH$5&lt;=$E77),IF($A77="",IF(#REF!="",3,2),1),""))</f>
        <v/>
      </c>
      <c r="BI77" s="11" t="str">
        <f>IF($C77="","",IF((BI$5&gt;=$D77)*AND(BI$5&lt;=$E77),IF($A77="",IF(#REF!="",3,2),1),""))</f>
        <v/>
      </c>
      <c r="BJ77" s="11" t="str">
        <f>IF($C77="","",IF((BJ$5&gt;=$D77)*AND(BJ$5&lt;=$E77),IF($A77="",IF(#REF!="",3,2),1),""))</f>
        <v/>
      </c>
      <c r="BK77" s="11" t="str">
        <f>IF($C77="","",IF((BK$5&gt;=$D77)*AND(BK$5&lt;=$E77),IF($A77="",IF(#REF!="",3,2),1),""))</f>
        <v/>
      </c>
      <c r="BL77" s="11" t="str">
        <f>IF($C77="","",IF((BL$5&gt;=$D77)*AND(BL$5&lt;=$E77),IF($A77="",IF(#REF!="",3,2),1),""))</f>
        <v/>
      </c>
      <c r="BM77" s="11" t="str">
        <f>IF($C77="","",IF((BM$5&gt;=$D77)*AND(BM$5&lt;=$E77),IF($A77="",IF(#REF!="",3,2),1),""))</f>
        <v/>
      </c>
      <c r="BN77" s="11" t="str">
        <f>IF($C77="","",IF((BN$5&gt;=$D77)*AND(BN$5&lt;=$E77),IF($A77="",IF(#REF!="",3,2),1),""))</f>
        <v/>
      </c>
      <c r="BO77" s="11" t="str">
        <f>IF($C77="","",IF((BO$5&gt;=$D77)*AND(BO$5&lt;=$E77),IF($A77="",IF(#REF!="",3,2),1),""))</f>
        <v/>
      </c>
      <c r="BP77" s="11" t="str">
        <f>IF($C77="","",IF((BP$5&gt;=$D77)*AND(BP$5&lt;=$E77),IF($A77="",IF(#REF!="",3,2),1),""))</f>
        <v/>
      </c>
      <c r="BQ77" s="11" t="str">
        <f>IF($C77="","",IF((BQ$5&gt;=$D77)*AND(BQ$5&lt;=$E77),IF($A77="",IF(#REF!="",3,2),1),""))</f>
        <v/>
      </c>
      <c r="BR77" s="11" t="str">
        <f>IF($C77="","",IF((BR$5&gt;=$D77)*AND(BR$5&lt;=$E77),IF($A77="",IF(#REF!="",3,2),1),""))</f>
        <v/>
      </c>
      <c r="BS77" s="11" t="str">
        <f>IF($C77="","",IF((BS$5&gt;=$D77)*AND(BS$5&lt;=$E77),IF($A77="",IF(#REF!="",3,2),1),""))</f>
        <v/>
      </c>
      <c r="BT77" s="11" t="str">
        <f>IF($C77="","",IF((BT$5&gt;=$D77)*AND(BT$5&lt;=$E77),IF($A77="",IF(#REF!="",3,2),1),""))</f>
        <v/>
      </c>
      <c r="BU77" s="11" t="str">
        <f>IF($C77="","",IF((BU$5&gt;=$D77)*AND(BU$5&lt;=$E77),IF($A77="",IF(#REF!="",3,2),1),""))</f>
        <v/>
      </c>
      <c r="BV77" s="11" t="str">
        <f>IF($C77="","",IF((BV$5&gt;=$D77)*AND(BV$5&lt;=$E77),IF($A77="",IF(#REF!="",3,2),1),""))</f>
        <v/>
      </c>
      <c r="BW77" s="11" t="str">
        <f>IF($C77="","",IF((BW$5&gt;=$D77)*AND(BW$5&lt;=$E77),IF($A77="",IF(#REF!="",3,2),1),""))</f>
        <v/>
      </c>
      <c r="BX77" s="11" t="str">
        <f>IF($C77="","",IF((BX$5&gt;=$D77)*AND(BX$5&lt;=$E77),IF($A77="",IF(#REF!="",3,2),1),""))</f>
        <v/>
      </c>
      <c r="BY77" s="11" t="str">
        <f>IF($C77="","",IF((BY$5&gt;=$D77)*AND(BY$5&lt;=$E77),IF($A77="",IF(#REF!="",3,2),1),""))</f>
        <v/>
      </c>
      <c r="BZ77" s="11" t="str">
        <f>IF($C77="","",IF((BZ$5&gt;=$D77)*AND(BZ$5&lt;=$E77),IF($A77="",IF(#REF!="",3,2),1),""))</f>
        <v/>
      </c>
      <c r="CA77" s="11" t="str">
        <f>IF($C77="","",IF((CA$5&gt;=$D77)*AND(CA$5&lt;=$E77),IF($A77="",IF(#REF!="",3,2),1),""))</f>
        <v/>
      </c>
      <c r="CB77" s="11" t="str">
        <f>IF($C77="","",IF((CB$5&gt;=$D77)*AND(CB$5&lt;=$E77),IF($A77="",IF(#REF!="",3,2),1),""))</f>
        <v/>
      </c>
      <c r="CC77" s="11" t="str">
        <f>IF($C77="","",IF((CC$5&gt;=$D77)*AND(CC$5&lt;=$E77),IF($A77="",IF(#REF!="",3,2),1),""))</f>
        <v/>
      </c>
      <c r="CD77" s="11" t="str">
        <f>IF($C77="","",IF((CD$5&gt;=$D77)*AND(CD$5&lt;=$E77),IF($A77="",IF(#REF!="",3,2),1),""))</f>
        <v/>
      </c>
      <c r="CE77" s="11" t="str">
        <f>IF($C77="","",IF((CE$5&gt;=$D77)*AND(CE$5&lt;=$E77),IF($A77="",IF(#REF!="",3,2),1),""))</f>
        <v/>
      </c>
      <c r="CF77" s="11" t="str">
        <f>IF($C77="","",IF((CF$5&gt;=$D77)*AND(CF$5&lt;=$E77),IF($A77="",IF(#REF!="",3,2),1),""))</f>
        <v/>
      </c>
      <c r="CG77" s="11" t="str">
        <f>IF($C77="","",IF((CG$5&gt;=$D77)*AND(CG$5&lt;=$E77),IF($A77="",IF(#REF!="",3,2),1),""))</f>
        <v/>
      </c>
      <c r="CH77" s="11" t="str">
        <f>IF($C77="","",IF((CH$5&gt;=$D77)*AND(CH$5&lt;=$E77),IF($A77="",IF(#REF!="",3,2),1),""))</f>
        <v/>
      </c>
      <c r="CI77" s="11" t="str">
        <f>IF($C77="","",IF((CI$5&gt;=$D77)*AND(CI$5&lt;=$E77),IF($A77="",IF(#REF!="",3,2),1),""))</f>
        <v/>
      </c>
      <c r="CJ77" s="11" t="str">
        <f>IF($C77="","",IF((CJ$5&gt;=$D77)*AND(CJ$5&lt;=$E77),IF($A77="",IF(#REF!="",3,2),1),""))</f>
        <v/>
      </c>
      <c r="CK77" s="11" t="str">
        <f>IF($C77="","",IF((CK$5&gt;=$D77)*AND(CK$5&lt;=$E77),IF($A77="",IF(#REF!="",3,2),1),""))</f>
        <v/>
      </c>
      <c r="CL77" s="11" t="str">
        <f>IF($C77="","",IF((CL$5&gt;=$D77)*AND(CL$5&lt;=$E77),IF($A77="",IF(#REF!="",3,2),1),""))</f>
        <v/>
      </c>
      <c r="CM77" s="11" t="str">
        <f>IF($C77="","",IF((CM$5&gt;=$D77)*AND(CM$5&lt;=$E77),IF($A77="",IF(#REF!="",3,2),1),""))</f>
        <v/>
      </c>
      <c r="CN77" s="11" t="str">
        <f>IF($C77="","",IF((CN$5&gt;=$D77)*AND(CN$5&lt;=$E77),IF($A77="",IF(#REF!="",3,2),1),""))</f>
        <v/>
      </c>
      <c r="CO77" s="11" t="str">
        <f>IF($C77="","",IF((CO$5&gt;=$D77)*AND(CO$5&lt;=$E77),IF($A77="",IF(#REF!="",3,2),1),""))</f>
        <v/>
      </c>
      <c r="CP77" s="11" t="str">
        <f>IF($C77="","",IF((CP$5&gt;=$D77)*AND(CP$5&lt;=$E77),IF($A77="",IF(#REF!="",3,2),1),""))</f>
        <v/>
      </c>
      <c r="CQ77" s="11" t="str">
        <f>IF($C77="","",IF((CQ$5&gt;=$D77)*AND(CQ$5&lt;=$E77),IF($A77="",IF(#REF!="",3,2),1),""))</f>
        <v/>
      </c>
      <c r="CR77" s="11" t="str">
        <f>IF($C77="","",IF((CR$5&gt;=$D77)*AND(CR$5&lt;=$E77),IF($A77="",IF(#REF!="",3,2),1),""))</f>
        <v/>
      </c>
      <c r="CS77" s="11" t="str">
        <f>IF($C77="","",IF((CS$5&gt;=$D77)*AND(CS$5&lt;=$E77),IF($A77="",IF(#REF!="",3,2),1),""))</f>
        <v/>
      </c>
      <c r="CT77" s="11" t="str">
        <f>IF($C77="","",IF((CT$5&gt;=$D77)*AND(CT$5&lt;=$E77),IF($A77="",IF(#REF!="",3,2),1),""))</f>
        <v/>
      </c>
      <c r="CU77" s="11" t="str">
        <f>IF($C77="","",IF((CU$5&gt;=$D77)*AND(CU$5&lt;=$E77),IF($A77="",IF(#REF!="",3,2),1),""))</f>
        <v/>
      </c>
      <c r="CV77" s="11" t="str">
        <f>IF($C77="","",IF((CV$5&gt;=$D77)*AND(CV$5&lt;=$E77),IF($A77="",IF(#REF!="",3,2),1),""))</f>
        <v/>
      </c>
      <c r="CW77" s="11" t="str">
        <f>IF($C77="","",IF((CW$5&gt;=$D77)*AND(CW$5&lt;=$E77),IF($A77="",IF(#REF!="",3,2),1),""))</f>
        <v/>
      </c>
      <c r="CX77" s="11" t="str">
        <f>IF($C77="","",IF((CX$5&gt;=$D77)*AND(CX$5&lt;=$E77),IF($A77="",IF(#REF!="",3,2),1),""))</f>
        <v/>
      </c>
      <c r="CY77" s="11" t="str">
        <f>IF($C77="","",IF((CY$5&gt;=$D77)*AND(CY$5&lt;=$E77),IF($A77="",IF(#REF!="",3,2),1),""))</f>
        <v/>
      </c>
      <c r="CZ77" s="11" t="str">
        <f>IF($C77="","",IF((CZ$5&gt;=$D77)*AND(CZ$5&lt;=$E77),IF($A77="",IF(#REF!="",3,2),1),""))</f>
        <v/>
      </c>
      <c r="DA77" s="11" t="str">
        <f>IF($C77="","",IF((DA$5&gt;=$D77)*AND(DA$5&lt;=$E77),IF($A77="",IF(#REF!="",3,2),1),""))</f>
        <v/>
      </c>
      <c r="DB77" s="11" t="str">
        <f>IF($C77="","",IF((DB$5&gt;=$D77)*AND(DB$5&lt;=$E77),IF($A77="",IF(#REF!="",3,2),1),""))</f>
        <v/>
      </c>
      <c r="DC77" s="11" t="str">
        <f>IF($C77="","",IF((DC$5&gt;=$D77)*AND(DC$5&lt;=$E77),IF($A77="",IF(#REF!="",3,2),1),""))</f>
        <v/>
      </c>
      <c r="DD77" s="11" t="str">
        <f>IF($C77="","",IF((DD$5&gt;=$D77)*AND(DD$5&lt;=$E77),IF($A77="",IF(#REF!="",3,2),1),""))</f>
        <v/>
      </c>
      <c r="DE77" s="11" t="str">
        <f>IF($C77="","",IF((DE$5&gt;=$D77)*AND(DE$5&lt;=$E77),IF($A77="",IF(#REF!="",3,2),1),""))</f>
        <v/>
      </c>
      <c r="DF77" s="11" t="str">
        <f>IF($C77="","",IF((DF$5&gt;=$D77)*AND(DF$5&lt;=$E77),IF($A77="",IF(#REF!="",3,2),1),""))</f>
        <v/>
      </c>
      <c r="DG77" s="11" t="str">
        <f>IF($C77="","",IF((DG$5&gt;=$D77)*AND(DG$5&lt;=$E77),IF($A77="",IF(#REF!="",3,2),1),""))</f>
        <v/>
      </c>
      <c r="DH77" s="11" t="str">
        <f>IF($C77="","",IF((DH$5&gt;=$D77)*AND(DH$5&lt;=$E77),IF($A77="",IF(#REF!="",3,2),1),""))</f>
        <v/>
      </c>
      <c r="DI77" s="11" t="str">
        <f>IF($C77="","",IF((DI$5&gt;=$D77)*AND(DI$5&lt;=$E77),IF($A77="",IF(#REF!="",3,2),1),""))</f>
        <v/>
      </c>
      <c r="DJ77" s="11" t="str">
        <f>IF($C77="","",IF((DJ$5&gt;=$D77)*AND(DJ$5&lt;=$E77),IF($A77="",IF(#REF!="",3,2),1),""))</f>
        <v/>
      </c>
      <c r="DK77" s="11" t="str">
        <f>IF($C77="","",IF((DK$5&gt;=$D77)*AND(DK$5&lt;=$E77),IF($A77="",IF(#REF!="",3,2),1),""))</f>
        <v/>
      </c>
      <c r="DL77" s="11" t="str">
        <f>IF($C77="","",IF((DL$5&gt;=$D77)*AND(DL$5&lt;=$E77),IF($A77="",IF(#REF!="",3,2),1),""))</f>
        <v/>
      </c>
      <c r="DM77" s="11" t="str">
        <f>IF($C77="","",IF((DM$5&gt;=$D77)*AND(DM$5&lt;=$E77),IF($A77="",IF(#REF!="",3,2),1),""))</f>
        <v/>
      </c>
      <c r="DN77" s="11" t="str">
        <f>IF($C77="","",IF((DN$5&gt;=$D77)*AND(DN$5&lt;=$E77),IF($A77="",IF(#REF!="",3,2),1),""))</f>
        <v/>
      </c>
      <c r="DO77" s="11" t="str">
        <f>IF($C77="","",IF((DO$5&gt;=$D77)*AND(DO$5&lt;=$E77),IF($A77="",IF(#REF!="",3,2),1),""))</f>
        <v/>
      </c>
      <c r="DP77" s="11" t="str">
        <f>IF($C77="","",IF((DP$5&gt;=$D77)*AND(DP$5&lt;=$E77),IF($A77="",IF(#REF!="",3,2),1),""))</f>
        <v/>
      </c>
      <c r="DQ77" s="11" t="str">
        <f>IF($C77="","",IF((DQ$5&gt;=$D77)*AND(DQ$5&lt;=$E77),IF($A77="",IF(#REF!="",3,2),1),""))</f>
        <v/>
      </c>
      <c r="DR77" s="11" t="str">
        <f>IF($C77="","",IF((DR$5&gt;=$D77)*AND(DR$5&lt;=$E77),IF($A77="",IF(#REF!="",3,2),1),""))</f>
        <v/>
      </c>
      <c r="DS77" s="11" t="str">
        <f>IF($C77="","",IF((DS$5&gt;=$D77)*AND(DS$5&lt;=$E77),IF($A77="",IF(#REF!="",3,2),1),""))</f>
        <v/>
      </c>
      <c r="DT77" s="11" t="str">
        <f>IF($C77="","",IF((DT$5&gt;=$D77)*AND(DT$5&lt;=$E77),IF($A77="",IF(#REF!="",3,2),1),""))</f>
        <v/>
      </c>
      <c r="DU77" s="11" t="str">
        <f>IF($C77="","",IF((DU$5&gt;=$D77)*AND(DU$5&lt;=$E77),IF($A77="",IF(#REF!="",3,2),1),""))</f>
        <v/>
      </c>
      <c r="DV77" s="11" t="str">
        <f>IF($C77="","",IF((DV$5&gt;=$D77)*AND(DV$5&lt;=$E77),IF($A77="",IF(#REF!="",3,2),1),""))</f>
        <v/>
      </c>
      <c r="DW77" s="11" t="str">
        <f>IF($C77="","",IF((DW$5&gt;=$D77)*AND(DW$5&lt;=$E77),IF($A77="",IF(#REF!="",3,2),1),""))</f>
        <v/>
      </c>
      <c r="DX77" s="11" t="str">
        <f>IF($C77="","",IF((DX$5&gt;=$D77)*AND(DX$5&lt;=$E77),IF($A77="",IF(#REF!="",3,2),1),""))</f>
        <v/>
      </c>
      <c r="DY77" s="11" t="str">
        <f>IF($C77="","",IF((DY$5&gt;=$D77)*AND(DY$5&lt;=$E77),IF($A77="",IF(#REF!="",3,2),1),""))</f>
        <v/>
      </c>
      <c r="DZ77" s="11" t="str">
        <f>IF($C77="","",IF((DZ$5&gt;=$D77)*AND(DZ$5&lt;=$E77),IF($A77="",IF(#REF!="",3,2),1),""))</f>
        <v/>
      </c>
      <c r="EA77" s="11" t="str">
        <f>IF($C77="","",IF((EA$5&gt;=$D77)*AND(EA$5&lt;=$E77),IF($A77="",IF(#REF!="",3,2),1),""))</f>
        <v/>
      </c>
      <c r="EB77" s="11" t="str">
        <f>IF($C77="","",IF((EB$5&gt;=$D77)*AND(EB$5&lt;=$E77),IF($A77="",IF(#REF!="",3,2),1),""))</f>
        <v/>
      </c>
      <c r="EC77" s="11" t="str">
        <f>IF($C77="","",IF((EC$5&gt;=$D77)*AND(EC$5&lt;=$E77),IF($A77="",IF(#REF!="",3,2),1),""))</f>
        <v/>
      </c>
      <c r="ED77" s="11" t="str">
        <f>IF($C77="","",IF((ED$5&gt;=$D77)*AND(ED$5&lt;=$E77),IF($A77="",IF(#REF!="",3,2),1),""))</f>
        <v/>
      </c>
      <c r="EE77" s="11" t="str">
        <f>IF($C77="","",IF((EE$5&gt;=$D77)*AND(EE$5&lt;=$E77),IF($A77="",IF(#REF!="",3,2),1),""))</f>
        <v/>
      </c>
      <c r="EF77" s="11" t="str">
        <f>IF($C77="","",IF((EF$5&gt;=$D77)*AND(EF$5&lt;=$E77),IF($A77="",IF(#REF!="",3,2),1),""))</f>
        <v/>
      </c>
      <c r="EG77" s="11" t="str">
        <f>IF($C77="","",IF((EG$5&gt;=$D77)*AND(EG$5&lt;=$E77),IF($A77="",IF(#REF!="",3,2),1),""))</f>
        <v/>
      </c>
      <c r="EH77" s="11" t="str">
        <f>IF($C77="","",IF((EH$5&gt;=$D77)*AND(EH$5&lt;=$E77),IF($A77="",IF(#REF!="",3,2),1),""))</f>
        <v/>
      </c>
      <c r="EI77" s="11" t="str">
        <f>IF($C77="","",IF((EI$5&gt;=$D77)*AND(EI$5&lt;=$E77),IF($A77="",IF(#REF!="",3,2),1),""))</f>
        <v/>
      </c>
      <c r="EJ77" s="11" t="str">
        <f>IF($C77="","",IF((EJ$5&gt;=$D77)*AND(EJ$5&lt;=$E77),IF($A77="",IF(#REF!="",3,2),1),""))</f>
        <v/>
      </c>
      <c r="EK77" s="11" t="str">
        <f>IF($C77="","",IF((EK$5&gt;=$D77)*AND(EK$5&lt;=$E77),IF($A77="",IF(#REF!="",3,2),1),""))</f>
        <v/>
      </c>
      <c r="EL77" s="11" t="str">
        <f>IF($C77="","",IF((EL$5&gt;=$D77)*AND(EL$5&lt;=$E77),IF($A77="",IF(#REF!="",3,2),1),""))</f>
        <v/>
      </c>
      <c r="EM77" s="11" t="str">
        <f>IF($C77="","",IF((EM$5&gt;=$D77)*AND(EM$5&lt;=$E77),IF($A77="",IF(#REF!="",3,2),1),""))</f>
        <v/>
      </c>
      <c r="EN77" s="11" t="str">
        <f>IF($C77="","",IF((EN$5&gt;=$D77)*AND(EN$5&lt;=$E77),IF($A77="",IF(#REF!="",3,2),1),""))</f>
        <v/>
      </c>
      <c r="EO77" s="11" t="str">
        <f>IF($C77="","",IF((EO$5&gt;=$D77)*AND(EO$5&lt;=$E77),IF($A77="",IF(#REF!="",3,2),1),""))</f>
        <v/>
      </c>
      <c r="EP77" s="11" t="str">
        <f>IF($C77="","",IF((EP$5&gt;=$D77)*AND(EP$5&lt;=$E77),IF($A77="",IF(#REF!="",3,2),1),""))</f>
        <v/>
      </c>
      <c r="EQ77" s="11" t="str">
        <f>IF($C77="","",IF((EQ$5&gt;=$D77)*AND(EQ$5&lt;=$E77),IF($A77="",IF(#REF!="",3,2),1),""))</f>
        <v/>
      </c>
      <c r="ER77" s="11" t="str">
        <f>IF($C77="","",IF((ER$5&gt;=$D77)*AND(ER$5&lt;=$E77),IF($A77="",IF(#REF!="",3,2),1),""))</f>
        <v/>
      </c>
      <c r="ES77" s="11" t="str">
        <f>IF($C77="","",IF((ES$5&gt;=$D77)*AND(ES$5&lt;=$E77),IF($A77="",IF(#REF!="",3,2),1),""))</f>
        <v/>
      </c>
      <c r="ET77" s="11" t="str">
        <f>IF($C77="","",IF((ET$5&gt;=$D77)*AND(ET$5&lt;=$E77),IF($A77="",IF(#REF!="",3,2),1),""))</f>
        <v/>
      </c>
      <c r="EU77" s="11" t="str">
        <f>IF($C77="","",IF((EU$5&gt;=$D77)*AND(EU$5&lt;=$E77),IF($A77="",IF(#REF!="",3,2),1),""))</f>
        <v/>
      </c>
      <c r="EV77" s="11" t="str">
        <f>IF($C77="","",IF((EV$5&gt;=$D77)*AND(EV$5&lt;=$E77),IF($A77="",IF(#REF!="",3,2),1),""))</f>
        <v/>
      </c>
      <c r="EW77" s="11" t="str">
        <f>IF($C77="","",IF((EW$5&gt;=$D77)*AND(EW$5&lt;=$E77),IF($A77="",IF(#REF!="",3,2),1),""))</f>
        <v/>
      </c>
      <c r="EX77" s="11" t="str">
        <f>IF($C77="","",IF((EX$5&gt;=$D77)*AND(EX$5&lt;=$E77),IF($A77="",IF(#REF!="",3,2),1),""))</f>
        <v/>
      </c>
      <c r="EY77" s="11" t="str">
        <f>IF($C77="","",IF((EY$5&gt;=$D77)*AND(EY$5&lt;=$E77),IF($A77="",IF(#REF!="",3,2),1),""))</f>
        <v/>
      </c>
      <c r="EZ77" s="11" t="str">
        <f>IF($C77="","",IF((EZ$5&gt;=$D77)*AND(EZ$5&lt;=$E77),IF($A77="",IF(#REF!="",3,2),1),""))</f>
        <v/>
      </c>
      <c r="FA77" s="11" t="str">
        <f>IF($C77="","",IF((FA$5&gt;=$D77)*AND(FA$5&lt;=$E77),IF($A77="",IF(#REF!="",3,2),1),""))</f>
        <v/>
      </c>
      <c r="FB77" s="11" t="str">
        <f>IF($C77="","",IF((FB$5&gt;=$D77)*AND(FB$5&lt;=$E77),IF($A77="",IF(#REF!="",3,2),1),""))</f>
        <v/>
      </c>
      <c r="FC77" s="11" t="str">
        <f>IF($C77="","",IF((FC$5&gt;=$D77)*AND(FC$5&lt;=$E77),IF($A77="",IF(#REF!="",3,2),1),""))</f>
        <v/>
      </c>
      <c r="FD77" s="11" t="str">
        <f>IF($C77="","",IF((FD$5&gt;=$D77)*AND(FD$5&lt;=$E77),IF($A77="",IF(#REF!="",3,2),1),""))</f>
        <v/>
      </c>
      <c r="FE77" s="11" t="str">
        <f>IF($C77="","",IF((FE$5&gt;=$D77)*AND(FE$5&lt;=$E77),IF($A77="",IF(#REF!="",3,2),1),""))</f>
        <v/>
      </c>
      <c r="FF77" s="11" t="str">
        <f>IF($C77="","",IF((FF$5&gt;=$D77)*AND(FF$5&lt;=$E77),IF($A77="",IF(#REF!="",3,2),1),""))</f>
        <v/>
      </c>
      <c r="FG77" s="11" t="str">
        <f>IF($C77="","",IF((FG$5&gt;=$D77)*AND(FG$5&lt;=$E77),IF($A77="",IF(#REF!="",3,2),1),""))</f>
        <v/>
      </c>
      <c r="FH77" s="11" t="str">
        <f>IF($C77="","",IF((FH$5&gt;=$D77)*AND(FH$5&lt;=$E77),IF($A77="",IF(#REF!="",3,2),1),""))</f>
        <v/>
      </c>
      <c r="FI77" s="11" t="str">
        <f>IF($C77="","",IF((FI$5&gt;=$D77)*AND(FI$5&lt;=$E77),IF($A77="",IF(#REF!="",3,2),1),""))</f>
        <v/>
      </c>
      <c r="FJ77" s="11" t="str">
        <f>IF($C77="","",IF((FJ$5&gt;=$D77)*AND(FJ$5&lt;=$E77),IF($A77="",IF(#REF!="",3,2),1),""))</f>
        <v/>
      </c>
      <c r="FK77" s="11" t="str">
        <f>IF($C77="","",IF((FK$5&gt;=$D77)*AND(FK$5&lt;=$E77),IF($A77="",IF(#REF!="",3,2),1),""))</f>
        <v/>
      </c>
      <c r="FL77" s="11" t="str">
        <f>IF($C77="","",IF((FL$5&gt;=$D77)*AND(FL$5&lt;=$E77),IF($A77="",IF(#REF!="",3,2),1),""))</f>
        <v/>
      </c>
      <c r="FM77" s="11" t="str">
        <f>IF($C77="","",IF((FM$5&gt;=$D77)*AND(FM$5&lt;=$E77),IF($A77="",IF(#REF!="",3,2),1),""))</f>
        <v/>
      </c>
      <c r="FN77" s="11" t="str">
        <f>IF($C77="","",IF((FN$5&gt;=$D77)*AND(FN$5&lt;=$E77),IF($A77="",IF(#REF!="",3,2),1),""))</f>
        <v/>
      </c>
      <c r="FO77" s="11" t="str">
        <f>IF($C77="","",IF((FO$5&gt;=$D77)*AND(FO$5&lt;=$E77),IF($A77="",IF(#REF!="",3,2),1),""))</f>
        <v/>
      </c>
      <c r="FP77" s="11" t="str">
        <f>IF($C77="","",IF((FP$5&gt;=$D77)*AND(FP$5&lt;=$E77),IF($A77="",IF(#REF!="",3,2),1),""))</f>
        <v/>
      </c>
      <c r="FQ77" s="11" t="str">
        <f>IF($C77="","",IF((FQ$5&gt;=$D77)*AND(FQ$5&lt;=$E77),IF($A77="",IF(#REF!="",3,2),1),""))</f>
        <v/>
      </c>
      <c r="FR77" s="11" t="str">
        <f>IF($C77="","",IF((FR$5&gt;=$D77)*AND(FR$5&lt;=$E77),IF($A77="",IF(#REF!="",3,2),1),""))</f>
        <v/>
      </c>
      <c r="FS77" s="11" t="str">
        <f>IF($C77="","",IF((FS$5&gt;=$D77)*AND(FS$5&lt;=$E77),IF($A77="",IF(#REF!="",3,2),1),""))</f>
        <v/>
      </c>
      <c r="FT77" s="11" t="str">
        <f>IF($C77="","",IF((FT$5&gt;=$D77)*AND(FT$5&lt;=$E77),IF($A77="",IF(#REF!="",3,2),1),""))</f>
        <v/>
      </c>
      <c r="FU77" s="11" t="str">
        <f>IF($C77="","",IF((FU$5&gt;=$D77)*AND(FU$5&lt;=$E77),IF($A77="",IF(#REF!="",3,2),1),""))</f>
        <v/>
      </c>
      <c r="FV77" s="11" t="str">
        <f>IF($C77="","",IF((FV$5&gt;=$D77)*AND(FV$5&lt;=$E77),IF($A77="",IF(#REF!="",3,2),1),""))</f>
        <v/>
      </c>
      <c r="FW77" s="11" t="str">
        <f>IF($C77="","",IF((FW$5&gt;=$D77)*AND(FW$5&lt;=$E77),IF($A77="",IF(#REF!="",3,2),1),""))</f>
        <v/>
      </c>
      <c r="FX77" s="11" t="str">
        <f>IF($C77="","",IF((FX$5&gt;=$D77)*AND(FX$5&lt;=$E77),IF($A77="",IF(#REF!="",3,2),1),""))</f>
        <v/>
      </c>
      <c r="FY77" s="11" t="str">
        <f>IF($C77="","",IF((FY$5&gt;=$D77)*AND(FY$5&lt;=$E77),IF($A77="",IF(#REF!="",3,2),1),""))</f>
        <v/>
      </c>
      <c r="FZ77" s="11" t="str">
        <f>IF($C77="","",IF((FZ$5&gt;=$D77)*AND(FZ$5&lt;=$E77),IF($A77="",IF(#REF!="",3,2),1),""))</f>
        <v/>
      </c>
      <c r="GA77" s="11" t="str">
        <f>IF($C77="","",IF((GA$5&gt;=$D77)*AND(GA$5&lt;=$E77),IF($A77="",IF(#REF!="",3,2),1),""))</f>
        <v/>
      </c>
      <c r="GB77" s="11" t="str">
        <f>IF($C77="","",IF((GB$5&gt;=$D77)*AND(GB$5&lt;=$E77),IF($A77="",IF(#REF!="",3,2),1),""))</f>
        <v/>
      </c>
      <c r="GC77" s="11" t="str">
        <f>IF($C77="","",IF((GC$5&gt;=$D77)*AND(GC$5&lt;=$E77),IF($A77="",IF(#REF!="",3,2),1),""))</f>
        <v/>
      </c>
      <c r="GD77" s="11" t="str">
        <f>IF($C77="","",IF((GD$5&gt;=$D77)*AND(GD$5&lt;=$E77),IF($A77="",IF(#REF!="",3,2),1),""))</f>
        <v/>
      </c>
      <c r="GE77" s="11" t="str">
        <f>IF($C77="","",IF((GE$5&gt;=$D77)*AND(GE$5&lt;=$E77),IF($A77="",IF(#REF!="",3,2),1),""))</f>
        <v/>
      </c>
      <c r="GF77" s="11" t="str">
        <f>IF($C77="","",IF((GF$5&gt;=$D77)*AND(GF$5&lt;=$E77),IF($A77="",IF(#REF!="",3,2),1),""))</f>
        <v/>
      </c>
      <c r="GG77" s="11" t="str">
        <f>IF($C77="","",IF((GG$5&gt;=$D77)*AND(GG$5&lt;=$E77),IF($A77="",IF(#REF!="",3,2),1),""))</f>
        <v/>
      </c>
      <c r="GH77" s="11" t="str">
        <f>IF($C77="","",IF((GH$5&gt;=$D77)*AND(GH$5&lt;=$E77),IF($A77="",IF(#REF!="",3,2),1),""))</f>
        <v/>
      </c>
      <c r="GI77" s="11" t="str">
        <f>IF($C77="","",IF((GI$5&gt;=$D77)*AND(GI$5&lt;=$E77),IF($A77="",IF(#REF!="",3,2),1),""))</f>
        <v/>
      </c>
      <c r="GJ77" s="11" t="str">
        <f>IF($C77="","",IF((GJ$5&gt;=$D77)*AND(GJ$5&lt;=$E77),IF($A77="",IF(#REF!="",3,2),1),""))</f>
        <v/>
      </c>
      <c r="GK77" s="11" t="str">
        <f>IF($C77="","",IF((GK$5&gt;=$D77)*AND(GK$5&lt;=$E77),IF($A77="",IF(#REF!="",3,2),1),""))</f>
        <v/>
      </c>
      <c r="GL77" s="11" t="str">
        <f>IF($C77="","",IF((GL$5&gt;=$D77)*AND(GL$5&lt;=$E77),IF($A77="",IF(#REF!="",3,2),1),""))</f>
        <v/>
      </c>
    </row>
    <row r="78" spans="1:194" ht="15" customHeight="1" x14ac:dyDescent="0.5">
      <c r="A78" s="23">
        <v>72</v>
      </c>
      <c r="B78" s="24"/>
      <c r="C78" s="25"/>
      <c r="D78" s="26"/>
      <c r="E78" s="29" t="str">
        <f t="shared" si="215"/>
        <v/>
      </c>
      <c r="F78" s="11" t="str">
        <f>IF($C78="","",IF((F$5&gt;=$D78)*AND(F$5&lt;=$E78),IF($A78="",IF(#REF!="",3,2),1),""))</f>
        <v/>
      </c>
      <c r="G78" s="11" t="str">
        <f>IF($C78="","",IF((G$5&gt;=$D78)*AND(G$5&lt;=$E78),IF($A78="",IF(#REF!="",3,2),1),""))</f>
        <v/>
      </c>
      <c r="H78" s="11" t="str">
        <f>IF($C78="","",IF((H$5&gt;=$D78)*AND(H$5&lt;=$E78),IF($A78="",IF(#REF!="",3,2),1),""))</f>
        <v/>
      </c>
      <c r="I78" s="11" t="str">
        <f>IF($C78="","",IF((I$5&gt;=$D78)*AND(I$5&lt;=$E78),IF($A78="",IF(#REF!="",3,2),1),""))</f>
        <v/>
      </c>
      <c r="J78" s="11" t="str">
        <f>IF($C78="","",IF((J$5&gt;=$D78)*AND(J$5&lt;=$E78),IF($A78="",IF(#REF!="",3,2),1),""))</f>
        <v/>
      </c>
      <c r="K78" s="11" t="str">
        <f>IF($C78="","",IF((K$5&gt;=$D78)*AND(K$5&lt;=$E78),IF($A78="",IF(#REF!="",3,2),1),""))</f>
        <v/>
      </c>
      <c r="L78" s="11" t="str">
        <f>IF($C78="","",IF((L$5&gt;=$D78)*AND(L$5&lt;=$E78),IF($A78="",IF(#REF!="",3,2),1),""))</f>
        <v/>
      </c>
      <c r="M78" s="11" t="str">
        <f>IF($C78="","",IF((M$5&gt;=$D78)*AND(M$5&lt;=$E78),IF($A78="",IF(#REF!="",3,2),1),""))</f>
        <v/>
      </c>
      <c r="N78" s="11" t="str">
        <f>IF($C78="","",IF((N$5&gt;=$D78)*AND(N$5&lt;=$E78),IF($A78="",IF(#REF!="",3,2),1),""))</f>
        <v/>
      </c>
      <c r="O78" s="11" t="str">
        <f>IF($C78="","",IF((O$5&gt;=$D78)*AND(O$5&lt;=$E78),IF($A78="",IF(#REF!="",3,2),1),""))</f>
        <v/>
      </c>
      <c r="P78" s="11" t="str">
        <f>IF($C78="","",IF((P$5&gt;=$D78)*AND(P$5&lt;=$E78),IF($A78="",IF(#REF!="",3,2),1),""))</f>
        <v/>
      </c>
      <c r="Q78" s="11" t="str">
        <f>IF($C78="","",IF((Q$5&gt;=$D78)*AND(Q$5&lt;=$E78),IF($A78="",IF(#REF!="",3,2),1),""))</f>
        <v/>
      </c>
      <c r="R78" s="11" t="str">
        <f>IF($C78="","",IF((R$5&gt;=$D78)*AND(R$5&lt;=$E78),IF($A78="",IF(#REF!="",3,2),1),""))</f>
        <v/>
      </c>
      <c r="S78" s="11" t="str">
        <f>IF($C78="","",IF((S$5&gt;=$D78)*AND(S$5&lt;=$E78),IF($A78="",IF(#REF!="",3,2),1),""))</f>
        <v/>
      </c>
      <c r="T78" s="11" t="str">
        <f>IF($C78="","",IF((T$5&gt;=$D78)*AND(T$5&lt;=$E78),IF($A78="",IF(#REF!="",3,2),1),""))</f>
        <v/>
      </c>
      <c r="U78" s="11" t="str">
        <f>IF($C78="","",IF((U$5&gt;=$D78)*AND(U$5&lt;=$E78),IF($A78="",IF(#REF!="",3,2),1),""))</f>
        <v/>
      </c>
      <c r="V78" s="11" t="str">
        <f>IF($C78="","",IF((V$5&gt;=$D78)*AND(V$5&lt;=$E78),IF($A78="",IF(#REF!="",3,2),1),""))</f>
        <v/>
      </c>
      <c r="W78" s="11" t="str">
        <f>IF($C78="","",IF((W$5&gt;=$D78)*AND(W$5&lt;=$E78),IF($A78="",IF(#REF!="",3,2),1),""))</f>
        <v/>
      </c>
      <c r="X78" s="11" t="str">
        <f>IF($C78="","",IF((X$5&gt;=$D78)*AND(X$5&lt;=$E78),IF($A78="",IF(#REF!="",3,2),1),""))</f>
        <v/>
      </c>
      <c r="Y78" s="11" t="str">
        <f>IF($C78="","",IF((Y$5&gt;=$D78)*AND(Y$5&lt;=$E78),IF($A78="",IF(#REF!="",3,2),1),""))</f>
        <v/>
      </c>
      <c r="Z78" s="11" t="str">
        <f>IF($C78="","",IF((Z$5&gt;=$D78)*AND(Z$5&lt;=$E78),IF($A78="",IF(#REF!="",3,2),1),""))</f>
        <v/>
      </c>
      <c r="AA78" s="11" t="str">
        <f>IF($C78="","",IF((AA$5&gt;=$D78)*AND(AA$5&lt;=$E78),IF($A78="",IF(#REF!="",3,2),1),""))</f>
        <v/>
      </c>
      <c r="AB78" s="11" t="str">
        <f>IF($C78="","",IF((AB$5&gt;=$D78)*AND(AB$5&lt;=$E78),IF($A78="",IF(#REF!="",3,2),1),""))</f>
        <v/>
      </c>
      <c r="AC78" s="11" t="str">
        <f>IF($C78="","",IF((AC$5&gt;=$D78)*AND(AC$5&lt;=$E78),IF($A78="",IF(#REF!="",3,2),1),""))</f>
        <v/>
      </c>
      <c r="AD78" s="11" t="str">
        <f>IF($C78="","",IF((AD$5&gt;=$D78)*AND(AD$5&lt;=$E78),IF($A78="",IF(#REF!="",3,2),1),""))</f>
        <v/>
      </c>
      <c r="AE78" s="11" t="str">
        <f>IF($C78="","",IF((AE$5&gt;=$D78)*AND(AE$5&lt;=$E78),IF($A78="",IF(#REF!="",3,2),1),""))</f>
        <v/>
      </c>
      <c r="AF78" s="11" t="str">
        <f>IF($C78="","",IF((AF$5&gt;=$D78)*AND(AF$5&lt;=$E78),IF($A78="",IF(#REF!="",3,2),1),""))</f>
        <v/>
      </c>
      <c r="AG78" s="11" t="str">
        <f>IF($C78="","",IF((AG$5&gt;=$D78)*AND(AG$5&lt;=$E78),IF($A78="",IF(#REF!="",3,2),1),""))</f>
        <v/>
      </c>
      <c r="AH78" s="11" t="str">
        <f>IF($C78="","",IF((AH$5&gt;=$D78)*AND(AH$5&lt;=$E78),IF($A78="",IF(#REF!="",3,2),1),""))</f>
        <v/>
      </c>
      <c r="AI78" s="11" t="str">
        <f>IF($C78="","",IF((AI$5&gt;=$D78)*AND(AI$5&lt;=$E78),IF($A78="",IF(#REF!="",3,2),1),""))</f>
        <v/>
      </c>
      <c r="AJ78" s="11" t="str">
        <f>IF($C78="","",IF((AJ$5&gt;=$D78)*AND(AJ$5&lt;=$E78),IF($A78="",IF(#REF!="",3,2),1),""))</f>
        <v/>
      </c>
      <c r="AK78" s="11" t="str">
        <f>IF($C78="","",IF((AK$5&gt;=$D78)*AND(AK$5&lt;=$E78),IF($A78="",IF(#REF!="",3,2),1),""))</f>
        <v/>
      </c>
      <c r="AL78" s="11" t="str">
        <f>IF($C78="","",IF((AL$5&gt;=$D78)*AND(AL$5&lt;=$E78),IF($A78="",IF(#REF!="",3,2),1),""))</f>
        <v/>
      </c>
      <c r="AM78" s="11" t="str">
        <f>IF($C78="","",IF((AM$5&gt;=$D78)*AND(AM$5&lt;=$E78),IF($A78="",IF(#REF!="",3,2),1),""))</f>
        <v/>
      </c>
      <c r="AN78" s="11" t="str">
        <f>IF($C78="","",IF((AN$5&gt;=$D78)*AND(AN$5&lt;=$E78),IF($A78="",IF(#REF!="",3,2),1),""))</f>
        <v/>
      </c>
      <c r="AO78" s="11" t="str">
        <f>IF($C78="","",IF((AO$5&gt;=$D78)*AND(AO$5&lt;=$E78),IF($A78="",IF(#REF!="",3,2),1),""))</f>
        <v/>
      </c>
      <c r="AP78" s="11" t="str">
        <f>IF($C78="","",IF((AP$5&gt;=$D78)*AND(AP$5&lt;=$E78),IF($A78="",IF(#REF!="",3,2),1),""))</f>
        <v/>
      </c>
      <c r="AQ78" s="11" t="str">
        <f>IF($C78="","",IF((AQ$5&gt;=$D78)*AND(AQ$5&lt;=$E78),IF($A78="",IF(#REF!="",3,2),1),""))</f>
        <v/>
      </c>
      <c r="AR78" s="11" t="str">
        <f>IF($C78="","",IF((AR$5&gt;=$D78)*AND(AR$5&lt;=$E78),IF($A78="",IF(#REF!="",3,2),1),""))</f>
        <v/>
      </c>
      <c r="AS78" s="11" t="str">
        <f>IF($C78="","",IF((AS$5&gt;=$D78)*AND(AS$5&lt;=$E78),IF($A78="",IF(#REF!="",3,2),1),""))</f>
        <v/>
      </c>
      <c r="AT78" s="11" t="str">
        <f>IF($C78="","",IF((AT$5&gt;=$D78)*AND(AT$5&lt;=$E78),IF($A78="",IF(#REF!="",3,2),1),""))</f>
        <v/>
      </c>
      <c r="AU78" s="11" t="str">
        <f>IF($C78="","",IF((AU$5&gt;=$D78)*AND(AU$5&lt;=$E78),IF($A78="",IF(#REF!="",3,2),1),""))</f>
        <v/>
      </c>
      <c r="AV78" s="11" t="str">
        <f>IF($C78="","",IF((AV$5&gt;=$D78)*AND(AV$5&lt;=$E78),IF($A78="",IF(#REF!="",3,2),1),""))</f>
        <v/>
      </c>
      <c r="AW78" s="11" t="str">
        <f>IF($C78="","",IF((AW$5&gt;=$D78)*AND(AW$5&lt;=$E78),IF($A78="",IF(#REF!="",3,2),1),""))</f>
        <v/>
      </c>
      <c r="AX78" s="11" t="str">
        <f>IF($C78="","",IF((AX$5&gt;=$D78)*AND(AX$5&lt;=$E78),IF($A78="",IF(#REF!="",3,2),1),""))</f>
        <v/>
      </c>
      <c r="AY78" s="11" t="str">
        <f>IF($C78="","",IF((AY$5&gt;=$D78)*AND(AY$5&lt;=$E78),IF($A78="",IF(#REF!="",3,2),1),""))</f>
        <v/>
      </c>
      <c r="AZ78" s="11" t="str">
        <f>IF($C78="","",IF((AZ$5&gt;=$D78)*AND(AZ$5&lt;=$E78),IF($A78="",IF(#REF!="",3,2),1),""))</f>
        <v/>
      </c>
      <c r="BA78" s="11" t="str">
        <f>IF($C78="","",IF((BA$5&gt;=$D78)*AND(BA$5&lt;=$E78),IF($A78="",IF(#REF!="",3,2),1),""))</f>
        <v/>
      </c>
      <c r="BB78" s="11" t="str">
        <f>IF($C78="","",IF((BB$5&gt;=$D78)*AND(BB$5&lt;=$E78),IF($A78="",IF(#REF!="",3,2),1),""))</f>
        <v/>
      </c>
      <c r="BC78" s="11" t="str">
        <f>IF($C78="","",IF((BC$5&gt;=$D78)*AND(BC$5&lt;=$E78),IF($A78="",IF(#REF!="",3,2),1),""))</f>
        <v/>
      </c>
      <c r="BD78" s="11" t="str">
        <f>IF($C78="","",IF((BD$5&gt;=$D78)*AND(BD$5&lt;=$E78),IF($A78="",IF(#REF!="",3,2),1),""))</f>
        <v/>
      </c>
      <c r="BE78" s="11" t="str">
        <f>IF($C78="","",IF((BE$5&gt;=$D78)*AND(BE$5&lt;=$E78),IF($A78="",IF(#REF!="",3,2),1),""))</f>
        <v/>
      </c>
      <c r="BF78" s="11" t="str">
        <f>IF($C78="","",IF((BF$5&gt;=$D78)*AND(BF$5&lt;=$E78),IF($A78="",IF(#REF!="",3,2),1),""))</f>
        <v/>
      </c>
      <c r="BG78" s="11" t="str">
        <f>IF($C78="","",IF((BG$5&gt;=$D78)*AND(BG$5&lt;=$E78),IF($A78="",IF(#REF!="",3,2),1),""))</f>
        <v/>
      </c>
      <c r="BH78" s="11" t="str">
        <f>IF($C78="","",IF((BH$5&gt;=$D78)*AND(BH$5&lt;=$E78),IF($A78="",IF(#REF!="",3,2),1),""))</f>
        <v/>
      </c>
      <c r="BI78" s="11" t="str">
        <f>IF($C78="","",IF((BI$5&gt;=$D78)*AND(BI$5&lt;=$E78),IF($A78="",IF(#REF!="",3,2),1),""))</f>
        <v/>
      </c>
      <c r="BJ78" s="11" t="str">
        <f>IF($C78="","",IF((BJ$5&gt;=$D78)*AND(BJ$5&lt;=$E78),IF($A78="",IF(#REF!="",3,2),1),""))</f>
        <v/>
      </c>
      <c r="BK78" s="11" t="str">
        <f>IF($C78="","",IF((BK$5&gt;=$D78)*AND(BK$5&lt;=$E78),IF($A78="",IF(#REF!="",3,2),1),""))</f>
        <v/>
      </c>
      <c r="BL78" s="11" t="str">
        <f>IF($C78="","",IF((BL$5&gt;=$D78)*AND(BL$5&lt;=$E78),IF($A78="",IF(#REF!="",3,2),1),""))</f>
        <v/>
      </c>
      <c r="BM78" s="11" t="str">
        <f>IF($C78="","",IF((BM$5&gt;=$D78)*AND(BM$5&lt;=$E78),IF($A78="",IF(#REF!="",3,2),1),""))</f>
        <v/>
      </c>
      <c r="BN78" s="11" t="str">
        <f>IF($C78="","",IF((BN$5&gt;=$D78)*AND(BN$5&lt;=$E78),IF($A78="",IF(#REF!="",3,2),1),""))</f>
        <v/>
      </c>
      <c r="BO78" s="11" t="str">
        <f>IF($C78="","",IF((BO$5&gt;=$D78)*AND(BO$5&lt;=$E78),IF($A78="",IF(#REF!="",3,2),1),""))</f>
        <v/>
      </c>
      <c r="BP78" s="11" t="str">
        <f>IF($C78="","",IF((BP$5&gt;=$D78)*AND(BP$5&lt;=$E78),IF($A78="",IF(#REF!="",3,2),1),""))</f>
        <v/>
      </c>
      <c r="BQ78" s="11" t="str">
        <f>IF($C78="","",IF((BQ$5&gt;=$D78)*AND(BQ$5&lt;=$E78),IF($A78="",IF(#REF!="",3,2),1),""))</f>
        <v/>
      </c>
      <c r="BR78" s="11" t="str">
        <f>IF($C78="","",IF((BR$5&gt;=$D78)*AND(BR$5&lt;=$E78),IF($A78="",IF(#REF!="",3,2),1),""))</f>
        <v/>
      </c>
      <c r="BS78" s="11" t="str">
        <f>IF($C78="","",IF((BS$5&gt;=$D78)*AND(BS$5&lt;=$E78),IF($A78="",IF(#REF!="",3,2),1),""))</f>
        <v/>
      </c>
      <c r="BT78" s="11" t="str">
        <f>IF($C78="","",IF((BT$5&gt;=$D78)*AND(BT$5&lt;=$E78),IF($A78="",IF(#REF!="",3,2),1),""))</f>
        <v/>
      </c>
      <c r="BU78" s="11" t="str">
        <f>IF($C78="","",IF((BU$5&gt;=$D78)*AND(BU$5&lt;=$E78),IF($A78="",IF(#REF!="",3,2),1),""))</f>
        <v/>
      </c>
      <c r="BV78" s="11" t="str">
        <f>IF($C78="","",IF((BV$5&gt;=$D78)*AND(BV$5&lt;=$E78),IF($A78="",IF(#REF!="",3,2),1),""))</f>
        <v/>
      </c>
      <c r="BW78" s="11" t="str">
        <f>IF($C78="","",IF((BW$5&gt;=$D78)*AND(BW$5&lt;=$E78),IF($A78="",IF(#REF!="",3,2),1),""))</f>
        <v/>
      </c>
      <c r="BX78" s="11" t="str">
        <f>IF($C78="","",IF((BX$5&gt;=$D78)*AND(BX$5&lt;=$E78),IF($A78="",IF(#REF!="",3,2),1),""))</f>
        <v/>
      </c>
      <c r="BY78" s="11" t="str">
        <f>IF($C78="","",IF((BY$5&gt;=$D78)*AND(BY$5&lt;=$E78),IF($A78="",IF(#REF!="",3,2),1),""))</f>
        <v/>
      </c>
      <c r="BZ78" s="11" t="str">
        <f>IF($C78="","",IF((BZ$5&gt;=$D78)*AND(BZ$5&lt;=$E78),IF($A78="",IF(#REF!="",3,2),1),""))</f>
        <v/>
      </c>
      <c r="CA78" s="11" t="str">
        <f>IF($C78="","",IF((CA$5&gt;=$D78)*AND(CA$5&lt;=$E78),IF($A78="",IF(#REF!="",3,2),1),""))</f>
        <v/>
      </c>
      <c r="CB78" s="11" t="str">
        <f>IF($C78="","",IF((CB$5&gt;=$D78)*AND(CB$5&lt;=$E78),IF($A78="",IF(#REF!="",3,2),1),""))</f>
        <v/>
      </c>
      <c r="CC78" s="11" t="str">
        <f>IF($C78="","",IF((CC$5&gt;=$D78)*AND(CC$5&lt;=$E78),IF($A78="",IF(#REF!="",3,2),1),""))</f>
        <v/>
      </c>
      <c r="CD78" s="11" t="str">
        <f>IF($C78="","",IF((CD$5&gt;=$D78)*AND(CD$5&lt;=$E78),IF($A78="",IF(#REF!="",3,2),1),""))</f>
        <v/>
      </c>
      <c r="CE78" s="11" t="str">
        <f>IF($C78="","",IF((CE$5&gt;=$D78)*AND(CE$5&lt;=$E78),IF($A78="",IF(#REF!="",3,2),1),""))</f>
        <v/>
      </c>
      <c r="CF78" s="11" t="str">
        <f>IF($C78="","",IF((CF$5&gt;=$D78)*AND(CF$5&lt;=$E78),IF($A78="",IF(#REF!="",3,2),1),""))</f>
        <v/>
      </c>
      <c r="CG78" s="11" t="str">
        <f>IF($C78="","",IF((CG$5&gt;=$D78)*AND(CG$5&lt;=$E78),IF($A78="",IF(#REF!="",3,2),1),""))</f>
        <v/>
      </c>
      <c r="CH78" s="11" t="str">
        <f>IF($C78="","",IF((CH$5&gt;=$D78)*AND(CH$5&lt;=$E78),IF($A78="",IF(#REF!="",3,2),1),""))</f>
        <v/>
      </c>
      <c r="CI78" s="11" t="str">
        <f>IF($C78="","",IF((CI$5&gt;=$D78)*AND(CI$5&lt;=$E78),IF($A78="",IF(#REF!="",3,2),1),""))</f>
        <v/>
      </c>
      <c r="CJ78" s="11" t="str">
        <f>IF($C78="","",IF((CJ$5&gt;=$D78)*AND(CJ$5&lt;=$E78),IF($A78="",IF(#REF!="",3,2),1),""))</f>
        <v/>
      </c>
      <c r="CK78" s="11" t="str">
        <f>IF($C78="","",IF((CK$5&gt;=$D78)*AND(CK$5&lt;=$E78),IF($A78="",IF(#REF!="",3,2),1),""))</f>
        <v/>
      </c>
      <c r="CL78" s="11" t="str">
        <f>IF($C78="","",IF((CL$5&gt;=$D78)*AND(CL$5&lt;=$E78),IF($A78="",IF(#REF!="",3,2),1),""))</f>
        <v/>
      </c>
      <c r="CM78" s="11" t="str">
        <f>IF($C78="","",IF((CM$5&gt;=$D78)*AND(CM$5&lt;=$E78),IF($A78="",IF(#REF!="",3,2),1),""))</f>
        <v/>
      </c>
      <c r="CN78" s="11" t="str">
        <f>IF($C78="","",IF((CN$5&gt;=$D78)*AND(CN$5&lt;=$E78),IF($A78="",IF(#REF!="",3,2),1),""))</f>
        <v/>
      </c>
      <c r="CO78" s="11" t="str">
        <f>IF($C78="","",IF((CO$5&gt;=$D78)*AND(CO$5&lt;=$E78),IF($A78="",IF(#REF!="",3,2),1),""))</f>
        <v/>
      </c>
      <c r="CP78" s="11" t="str">
        <f>IF($C78="","",IF((CP$5&gt;=$D78)*AND(CP$5&lt;=$E78),IF($A78="",IF(#REF!="",3,2),1),""))</f>
        <v/>
      </c>
      <c r="CQ78" s="11" t="str">
        <f>IF($C78="","",IF((CQ$5&gt;=$D78)*AND(CQ$5&lt;=$E78),IF($A78="",IF(#REF!="",3,2),1),""))</f>
        <v/>
      </c>
      <c r="CR78" s="11" t="str">
        <f>IF($C78="","",IF((CR$5&gt;=$D78)*AND(CR$5&lt;=$E78),IF($A78="",IF(#REF!="",3,2),1),""))</f>
        <v/>
      </c>
      <c r="CS78" s="11" t="str">
        <f>IF($C78="","",IF((CS$5&gt;=$D78)*AND(CS$5&lt;=$E78),IF($A78="",IF(#REF!="",3,2),1),""))</f>
        <v/>
      </c>
      <c r="CT78" s="11" t="str">
        <f>IF($C78="","",IF((CT$5&gt;=$D78)*AND(CT$5&lt;=$E78),IF($A78="",IF(#REF!="",3,2),1),""))</f>
        <v/>
      </c>
      <c r="CU78" s="11" t="str">
        <f>IF($C78="","",IF((CU$5&gt;=$D78)*AND(CU$5&lt;=$E78),IF($A78="",IF(#REF!="",3,2),1),""))</f>
        <v/>
      </c>
      <c r="CV78" s="11" t="str">
        <f>IF($C78="","",IF((CV$5&gt;=$D78)*AND(CV$5&lt;=$E78),IF($A78="",IF(#REF!="",3,2),1),""))</f>
        <v/>
      </c>
      <c r="CW78" s="11" t="str">
        <f>IF($C78="","",IF((CW$5&gt;=$D78)*AND(CW$5&lt;=$E78),IF($A78="",IF(#REF!="",3,2),1),""))</f>
        <v/>
      </c>
      <c r="CX78" s="11" t="str">
        <f>IF($C78="","",IF((CX$5&gt;=$D78)*AND(CX$5&lt;=$E78),IF($A78="",IF(#REF!="",3,2),1),""))</f>
        <v/>
      </c>
      <c r="CY78" s="11" t="str">
        <f>IF($C78="","",IF((CY$5&gt;=$D78)*AND(CY$5&lt;=$E78),IF($A78="",IF(#REF!="",3,2),1),""))</f>
        <v/>
      </c>
      <c r="CZ78" s="11" t="str">
        <f>IF($C78="","",IF((CZ$5&gt;=$D78)*AND(CZ$5&lt;=$E78),IF($A78="",IF(#REF!="",3,2),1),""))</f>
        <v/>
      </c>
      <c r="DA78" s="11" t="str">
        <f>IF($C78="","",IF((DA$5&gt;=$D78)*AND(DA$5&lt;=$E78),IF($A78="",IF(#REF!="",3,2),1),""))</f>
        <v/>
      </c>
      <c r="DB78" s="11" t="str">
        <f>IF($C78="","",IF((DB$5&gt;=$D78)*AND(DB$5&lt;=$E78),IF($A78="",IF(#REF!="",3,2),1),""))</f>
        <v/>
      </c>
      <c r="DC78" s="11" t="str">
        <f>IF($C78="","",IF((DC$5&gt;=$D78)*AND(DC$5&lt;=$E78),IF($A78="",IF(#REF!="",3,2),1),""))</f>
        <v/>
      </c>
      <c r="DD78" s="11" t="str">
        <f>IF($C78="","",IF((DD$5&gt;=$D78)*AND(DD$5&lt;=$E78),IF($A78="",IF(#REF!="",3,2),1),""))</f>
        <v/>
      </c>
      <c r="DE78" s="11" t="str">
        <f>IF($C78="","",IF((DE$5&gt;=$D78)*AND(DE$5&lt;=$E78),IF($A78="",IF(#REF!="",3,2),1),""))</f>
        <v/>
      </c>
      <c r="DF78" s="11" t="str">
        <f>IF($C78="","",IF((DF$5&gt;=$D78)*AND(DF$5&lt;=$E78),IF($A78="",IF(#REF!="",3,2),1),""))</f>
        <v/>
      </c>
      <c r="DG78" s="11" t="str">
        <f>IF($C78="","",IF((DG$5&gt;=$D78)*AND(DG$5&lt;=$E78),IF($A78="",IF(#REF!="",3,2),1),""))</f>
        <v/>
      </c>
      <c r="DH78" s="11" t="str">
        <f>IF($C78="","",IF((DH$5&gt;=$D78)*AND(DH$5&lt;=$E78),IF($A78="",IF(#REF!="",3,2),1),""))</f>
        <v/>
      </c>
      <c r="DI78" s="11" t="str">
        <f>IF($C78="","",IF((DI$5&gt;=$D78)*AND(DI$5&lt;=$E78),IF($A78="",IF(#REF!="",3,2),1),""))</f>
        <v/>
      </c>
      <c r="DJ78" s="11" t="str">
        <f>IF($C78="","",IF((DJ$5&gt;=$D78)*AND(DJ$5&lt;=$E78),IF($A78="",IF(#REF!="",3,2),1),""))</f>
        <v/>
      </c>
      <c r="DK78" s="11" t="str">
        <f>IF($C78="","",IF((DK$5&gt;=$D78)*AND(DK$5&lt;=$E78),IF($A78="",IF(#REF!="",3,2),1),""))</f>
        <v/>
      </c>
      <c r="DL78" s="11" t="str">
        <f>IF($C78="","",IF((DL$5&gt;=$D78)*AND(DL$5&lt;=$E78),IF($A78="",IF(#REF!="",3,2),1),""))</f>
        <v/>
      </c>
      <c r="DM78" s="11" t="str">
        <f>IF($C78="","",IF((DM$5&gt;=$D78)*AND(DM$5&lt;=$E78),IF($A78="",IF(#REF!="",3,2),1),""))</f>
        <v/>
      </c>
      <c r="DN78" s="11" t="str">
        <f>IF($C78="","",IF((DN$5&gt;=$D78)*AND(DN$5&lt;=$E78),IF($A78="",IF(#REF!="",3,2),1),""))</f>
        <v/>
      </c>
      <c r="DO78" s="11" t="str">
        <f>IF($C78="","",IF((DO$5&gt;=$D78)*AND(DO$5&lt;=$E78),IF($A78="",IF(#REF!="",3,2),1),""))</f>
        <v/>
      </c>
      <c r="DP78" s="11" t="str">
        <f>IF($C78="","",IF((DP$5&gt;=$D78)*AND(DP$5&lt;=$E78),IF($A78="",IF(#REF!="",3,2),1),""))</f>
        <v/>
      </c>
      <c r="DQ78" s="11" t="str">
        <f>IF($C78="","",IF((DQ$5&gt;=$D78)*AND(DQ$5&lt;=$E78),IF($A78="",IF(#REF!="",3,2),1),""))</f>
        <v/>
      </c>
      <c r="DR78" s="11" t="str">
        <f>IF($C78="","",IF((DR$5&gt;=$D78)*AND(DR$5&lt;=$E78),IF($A78="",IF(#REF!="",3,2),1),""))</f>
        <v/>
      </c>
      <c r="DS78" s="11" t="str">
        <f>IF($C78="","",IF((DS$5&gt;=$D78)*AND(DS$5&lt;=$E78),IF($A78="",IF(#REF!="",3,2),1),""))</f>
        <v/>
      </c>
      <c r="DT78" s="11" t="str">
        <f>IF($C78="","",IF((DT$5&gt;=$D78)*AND(DT$5&lt;=$E78),IF($A78="",IF(#REF!="",3,2),1),""))</f>
        <v/>
      </c>
      <c r="DU78" s="11" t="str">
        <f>IF($C78="","",IF((DU$5&gt;=$D78)*AND(DU$5&lt;=$E78),IF($A78="",IF(#REF!="",3,2),1),""))</f>
        <v/>
      </c>
      <c r="DV78" s="11" t="str">
        <f>IF($C78="","",IF((DV$5&gt;=$D78)*AND(DV$5&lt;=$E78),IF($A78="",IF(#REF!="",3,2),1),""))</f>
        <v/>
      </c>
      <c r="DW78" s="11" t="str">
        <f>IF($C78="","",IF((DW$5&gt;=$D78)*AND(DW$5&lt;=$E78),IF($A78="",IF(#REF!="",3,2),1),""))</f>
        <v/>
      </c>
      <c r="DX78" s="11" t="str">
        <f>IF($C78="","",IF((DX$5&gt;=$D78)*AND(DX$5&lt;=$E78),IF($A78="",IF(#REF!="",3,2),1),""))</f>
        <v/>
      </c>
      <c r="DY78" s="11" t="str">
        <f>IF($C78="","",IF((DY$5&gt;=$D78)*AND(DY$5&lt;=$E78),IF($A78="",IF(#REF!="",3,2),1),""))</f>
        <v/>
      </c>
      <c r="DZ78" s="11" t="str">
        <f>IF($C78="","",IF((DZ$5&gt;=$D78)*AND(DZ$5&lt;=$E78),IF($A78="",IF(#REF!="",3,2),1),""))</f>
        <v/>
      </c>
      <c r="EA78" s="11" t="str">
        <f>IF($C78="","",IF((EA$5&gt;=$D78)*AND(EA$5&lt;=$E78),IF($A78="",IF(#REF!="",3,2),1),""))</f>
        <v/>
      </c>
      <c r="EB78" s="11" t="str">
        <f>IF($C78="","",IF((EB$5&gt;=$D78)*AND(EB$5&lt;=$E78),IF($A78="",IF(#REF!="",3,2),1),""))</f>
        <v/>
      </c>
      <c r="EC78" s="11" t="str">
        <f>IF($C78="","",IF((EC$5&gt;=$D78)*AND(EC$5&lt;=$E78),IF($A78="",IF(#REF!="",3,2),1),""))</f>
        <v/>
      </c>
      <c r="ED78" s="11" t="str">
        <f>IF($C78="","",IF((ED$5&gt;=$D78)*AND(ED$5&lt;=$E78),IF($A78="",IF(#REF!="",3,2),1),""))</f>
        <v/>
      </c>
      <c r="EE78" s="11" t="str">
        <f>IF($C78="","",IF((EE$5&gt;=$D78)*AND(EE$5&lt;=$E78),IF($A78="",IF(#REF!="",3,2),1),""))</f>
        <v/>
      </c>
      <c r="EF78" s="11" t="str">
        <f>IF($C78="","",IF((EF$5&gt;=$D78)*AND(EF$5&lt;=$E78),IF($A78="",IF(#REF!="",3,2),1),""))</f>
        <v/>
      </c>
      <c r="EG78" s="11" t="str">
        <f>IF($C78="","",IF((EG$5&gt;=$D78)*AND(EG$5&lt;=$E78),IF($A78="",IF(#REF!="",3,2),1),""))</f>
        <v/>
      </c>
      <c r="EH78" s="11" t="str">
        <f>IF($C78="","",IF((EH$5&gt;=$D78)*AND(EH$5&lt;=$E78),IF($A78="",IF(#REF!="",3,2),1),""))</f>
        <v/>
      </c>
      <c r="EI78" s="11" t="str">
        <f>IF($C78="","",IF((EI$5&gt;=$D78)*AND(EI$5&lt;=$E78),IF($A78="",IF(#REF!="",3,2),1),""))</f>
        <v/>
      </c>
      <c r="EJ78" s="11" t="str">
        <f>IF($C78="","",IF((EJ$5&gt;=$D78)*AND(EJ$5&lt;=$E78),IF($A78="",IF(#REF!="",3,2),1),""))</f>
        <v/>
      </c>
      <c r="EK78" s="11" t="str">
        <f>IF($C78="","",IF((EK$5&gt;=$D78)*AND(EK$5&lt;=$E78),IF($A78="",IF(#REF!="",3,2),1),""))</f>
        <v/>
      </c>
      <c r="EL78" s="11" t="str">
        <f>IF($C78="","",IF((EL$5&gt;=$D78)*AND(EL$5&lt;=$E78),IF($A78="",IF(#REF!="",3,2),1),""))</f>
        <v/>
      </c>
      <c r="EM78" s="11" t="str">
        <f>IF($C78="","",IF((EM$5&gt;=$D78)*AND(EM$5&lt;=$E78),IF($A78="",IF(#REF!="",3,2),1),""))</f>
        <v/>
      </c>
      <c r="EN78" s="11" t="str">
        <f>IF($C78="","",IF((EN$5&gt;=$D78)*AND(EN$5&lt;=$E78),IF($A78="",IF(#REF!="",3,2),1),""))</f>
        <v/>
      </c>
      <c r="EO78" s="11" t="str">
        <f>IF($C78="","",IF((EO$5&gt;=$D78)*AND(EO$5&lt;=$E78),IF($A78="",IF(#REF!="",3,2),1),""))</f>
        <v/>
      </c>
      <c r="EP78" s="11" t="str">
        <f>IF($C78="","",IF((EP$5&gt;=$D78)*AND(EP$5&lt;=$E78),IF($A78="",IF(#REF!="",3,2),1),""))</f>
        <v/>
      </c>
      <c r="EQ78" s="11" t="str">
        <f>IF($C78="","",IF((EQ$5&gt;=$D78)*AND(EQ$5&lt;=$E78),IF($A78="",IF(#REF!="",3,2),1),""))</f>
        <v/>
      </c>
      <c r="ER78" s="11" t="str">
        <f>IF($C78="","",IF((ER$5&gt;=$D78)*AND(ER$5&lt;=$E78),IF($A78="",IF(#REF!="",3,2),1),""))</f>
        <v/>
      </c>
      <c r="ES78" s="11" t="str">
        <f>IF($C78="","",IF((ES$5&gt;=$D78)*AND(ES$5&lt;=$E78),IF($A78="",IF(#REF!="",3,2),1),""))</f>
        <v/>
      </c>
      <c r="ET78" s="11" t="str">
        <f>IF($C78="","",IF((ET$5&gt;=$D78)*AND(ET$5&lt;=$E78),IF($A78="",IF(#REF!="",3,2),1),""))</f>
        <v/>
      </c>
      <c r="EU78" s="11" t="str">
        <f>IF($C78="","",IF((EU$5&gt;=$D78)*AND(EU$5&lt;=$E78),IF($A78="",IF(#REF!="",3,2),1),""))</f>
        <v/>
      </c>
      <c r="EV78" s="11" t="str">
        <f>IF($C78="","",IF((EV$5&gt;=$D78)*AND(EV$5&lt;=$E78),IF($A78="",IF(#REF!="",3,2),1),""))</f>
        <v/>
      </c>
      <c r="EW78" s="11" t="str">
        <f>IF($C78="","",IF((EW$5&gt;=$D78)*AND(EW$5&lt;=$E78),IF($A78="",IF(#REF!="",3,2),1),""))</f>
        <v/>
      </c>
      <c r="EX78" s="11" t="str">
        <f>IF($C78="","",IF((EX$5&gt;=$D78)*AND(EX$5&lt;=$E78),IF($A78="",IF(#REF!="",3,2),1),""))</f>
        <v/>
      </c>
      <c r="EY78" s="11" t="str">
        <f>IF($C78="","",IF((EY$5&gt;=$D78)*AND(EY$5&lt;=$E78),IF($A78="",IF(#REF!="",3,2),1),""))</f>
        <v/>
      </c>
      <c r="EZ78" s="11" t="str">
        <f>IF($C78="","",IF((EZ$5&gt;=$D78)*AND(EZ$5&lt;=$E78),IF($A78="",IF(#REF!="",3,2),1),""))</f>
        <v/>
      </c>
      <c r="FA78" s="11" t="str">
        <f>IF($C78="","",IF((FA$5&gt;=$D78)*AND(FA$5&lt;=$E78),IF($A78="",IF(#REF!="",3,2),1),""))</f>
        <v/>
      </c>
      <c r="FB78" s="11" t="str">
        <f>IF($C78="","",IF((FB$5&gt;=$D78)*AND(FB$5&lt;=$E78),IF($A78="",IF(#REF!="",3,2),1),""))</f>
        <v/>
      </c>
      <c r="FC78" s="11" t="str">
        <f>IF($C78="","",IF((FC$5&gt;=$D78)*AND(FC$5&lt;=$E78),IF($A78="",IF(#REF!="",3,2),1),""))</f>
        <v/>
      </c>
      <c r="FD78" s="11" t="str">
        <f>IF($C78="","",IF((FD$5&gt;=$D78)*AND(FD$5&lt;=$E78),IF($A78="",IF(#REF!="",3,2),1),""))</f>
        <v/>
      </c>
      <c r="FE78" s="11" t="str">
        <f>IF($C78="","",IF((FE$5&gt;=$D78)*AND(FE$5&lt;=$E78),IF($A78="",IF(#REF!="",3,2),1),""))</f>
        <v/>
      </c>
      <c r="FF78" s="11" t="str">
        <f>IF($C78="","",IF((FF$5&gt;=$D78)*AND(FF$5&lt;=$E78),IF($A78="",IF(#REF!="",3,2),1),""))</f>
        <v/>
      </c>
      <c r="FG78" s="11" t="str">
        <f>IF($C78="","",IF((FG$5&gt;=$D78)*AND(FG$5&lt;=$E78),IF($A78="",IF(#REF!="",3,2),1),""))</f>
        <v/>
      </c>
      <c r="FH78" s="11" t="str">
        <f>IF($C78="","",IF((FH$5&gt;=$D78)*AND(FH$5&lt;=$E78),IF($A78="",IF(#REF!="",3,2),1),""))</f>
        <v/>
      </c>
      <c r="FI78" s="11" t="str">
        <f>IF($C78="","",IF((FI$5&gt;=$D78)*AND(FI$5&lt;=$E78),IF($A78="",IF(#REF!="",3,2),1),""))</f>
        <v/>
      </c>
      <c r="FJ78" s="11" t="str">
        <f>IF($C78="","",IF((FJ$5&gt;=$D78)*AND(FJ$5&lt;=$E78),IF($A78="",IF(#REF!="",3,2),1),""))</f>
        <v/>
      </c>
      <c r="FK78" s="11" t="str">
        <f>IF($C78="","",IF((FK$5&gt;=$D78)*AND(FK$5&lt;=$E78),IF($A78="",IF(#REF!="",3,2),1),""))</f>
        <v/>
      </c>
      <c r="FL78" s="11" t="str">
        <f>IF($C78="","",IF((FL$5&gt;=$D78)*AND(FL$5&lt;=$E78),IF($A78="",IF(#REF!="",3,2),1),""))</f>
        <v/>
      </c>
      <c r="FM78" s="11" t="str">
        <f>IF($C78="","",IF((FM$5&gt;=$D78)*AND(FM$5&lt;=$E78),IF($A78="",IF(#REF!="",3,2),1),""))</f>
        <v/>
      </c>
      <c r="FN78" s="11" t="str">
        <f>IF($C78="","",IF((FN$5&gt;=$D78)*AND(FN$5&lt;=$E78),IF($A78="",IF(#REF!="",3,2),1),""))</f>
        <v/>
      </c>
      <c r="FO78" s="11" t="str">
        <f>IF($C78="","",IF((FO$5&gt;=$D78)*AND(FO$5&lt;=$E78),IF($A78="",IF(#REF!="",3,2),1),""))</f>
        <v/>
      </c>
      <c r="FP78" s="11" t="str">
        <f>IF($C78="","",IF((FP$5&gt;=$D78)*AND(FP$5&lt;=$E78),IF($A78="",IF(#REF!="",3,2),1),""))</f>
        <v/>
      </c>
      <c r="FQ78" s="11" t="str">
        <f>IF($C78="","",IF((FQ$5&gt;=$D78)*AND(FQ$5&lt;=$E78),IF($A78="",IF(#REF!="",3,2),1),""))</f>
        <v/>
      </c>
      <c r="FR78" s="11" t="str">
        <f>IF($C78="","",IF((FR$5&gt;=$D78)*AND(FR$5&lt;=$E78),IF($A78="",IF(#REF!="",3,2),1),""))</f>
        <v/>
      </c>
      <c r="FS78" s="11" t="str">
        <f>IF($C78="","",IF((FS$5&gt;=$D78)*AND(FS$5&lt;=$E78),IF($A78="",IF(#REF!="",3,2),1),""))</f>
        <v/>
      </c>
      <c r="FT78" s="11" t="str">
        <f>IF($C78="","",IF((FT$5&gt;=$D78)*AND(FT$5&lt;=$E78),IF($A78="",IF(#REF!="",3,2),1),""))</f>
        <v/>
      </c>
      <c r="FU78" s="11" t="str">
        <f>IF($C78="","",IF((FU$5&gt;=$D78)*AND(FU$5&lt;=$E78),IF($A78="",IF(#REF!="",3,2),1),""))</f>
        <v/>
      </c>
      <c r="FV78" s="11" t="str">
        <f>IF($C78="","",IF((FV$5&gt;=$D78)*AND(FV$5&lt;=$E78),IF($A78="",IF(#REF!="",3,2),1),""))</f>
        <v/>
      </c>
      <c r="FW78" s="11" t="str">
        <f>IF($C78="","",IF((FW$5&gt;=$D78)*AND(FW$5&lt;=$E78),IF($A78="",IF(#REF!="",3,2),1),""))</f>
        <v/>
      </c>
      <c r="FX78" s="11" t="str">
        <f>IF($C78="","",IF((FX$5&gt;=$D78)*AND(FX$5&lt;=$E78),IF($A78="",IF(#REF!="",3,2),1),""))</f>
        <v/>
      </c>
      <c r="FY78" s="11" t="str">
        <f>IF($C78="","",IF((FY$5&gt;=$D78)*AND(FY$5&lt;=$E78),IF($A78="",IF(#REF!="",3,2),1),""))</f>
        <v/>
      </c>
      <c r="FZ78" s="11" t="str">
        <f>IF($C78="","",IF((FZ$5&gt;=$D78)*AND(FZ$5&lt;=$E78),IF($A78="",IF(#REF!="",3,2),1),""))</f>
        <v/>
      </c>
      <c r="GA78" s="11" t="str">
        <f>IF($C78="","",IF((GA$5&gt;=$D78)*AND(GA$5&lt;=$E78),IF($A78="",IF(#REF!="",3,2),1),""))</f>
        <v/>
      </c>
      <c r="GB78" s="11" t="str">
        <f>IF($C78="","",IF((GB$5&gt;=$D78)*AND(GB$5&lt;=$E78),IF($A78="",IF(#REF!="",3,2),1),""))</f>
        <v/>
      </c>
      <c r="GC78" s="11" t="str">
        <f>IF($C78="","",IF((GC$5&gt;=$D78)*AND(GC$5&lt;=$E78),IF($A78="",IF(#REF!="",3,2),1),""))</f>
        <v/>
      </c>
      <c r="GD78" s="11" t="str">
        <f>IF($C78="","",IF((GD$5&gt;=$D78)*AND(GD$5&lt;=$E78),IF($A78="",IF(#REF!="",3,2),1),""))</f>
        <v/>
      </c>
      <c r="GE78" s="11" t="str">
        <f>IF($C78="","",IF((GE$5&gt;=$D78)*AND(GE$5&lt;=$E78),IF($A78="",IF(#REF!="",3,2),1),""))</f>
        <v/>
      </c>
      <c r="GF78" s="11" t="str">
        <f>IF($C78="","",IF((GF$5&gt;=$D78)*AND(GF$5&lt;=$E78),IF($A78="",IF(#REF!="",3,2),1),""))</f>
        <v/>
      </c>
      <c r="GG78" s="11" t="str">
        <f>IF($C78="","",IF((GG$5&gt;=$D78)*AND(GG$5&lt;=$E78),IF($A78="",IF(#REF!="",3,2),1),""))</f>
        <v/>
      </c>
      <c r="GH78" s="11" t="str">
        <f>IF($C78="","",IF((GH$5&gt;=$D78)*AND(GH$5&lt;=$E78),IF($A78="",IF(#REF!="",3,2),1),""))</f>
        <v/>
      </c>
      <c r="GI78" s="11" t="str">
        <f>IF($C78="","",IF((GI$5&gt;=$D78)*AND(GI$5&lt;=$E78),IF($A78="",IF(#REF!="",3,2),1),""))</f>
        <v/>
      </c>
      <c r="GJ78" s="11" t="str">
        <f>IF($C78="","",IF((GJ$5&gt;=$D78)*AND(GJ$5&lt;=$E78),IF($A78="",IF(#REF!="",3,2),1),""))</f>
        <v/>
      </c>
      <c r="GK78" s="11" t="str">
        <f>IF($C78="","",IF((GK$5&gt;=$D78)*AND(GK$5&lt;=$E78),IF($A78="",IF(#REF!="",3,2),1),""))</f>
        <v/>
      </c>
      <c r="GL78" s="11" t="str">
        <f>IF($C78="","",IF((GL$5&gt;=$D78)*AND(GL$5&lt;=$E78),IF($A78="",IF(#REF!="",3,2),1),""))</f>
        <v/>
      </c>
    </row>
    <row r="79" spans="1:194" ht="15" customHeight="1" x14ac:dyDescent="0.5">
      <c r="A79" s="23">
        <v>73</v>
      </c>
      <c r="B79" s="24"/>
      <c r="C79" s="25"/>
      <c r="D79" s="26"/>
      <c r="E79" s="29" t="str">
        <f t="shared" si="215"/>
        <v/>
      </c>
      <c r="F79" s="11" t="str">
        <f>IF($C79="","",IF((F$5&gt;=$D79)*AND(F$5&lt;=$E79),IF($A79="",IF(#REF!="",3,2),1),""))</f>
        <v/>
      </c>
      <c r="G79" s="11" t="str">
        <f>IF($C79="","",IF((G$5&gt;=$D79)*AND(G$5&lt;=$E79),IF($A79="",IF(#REF!="",3,2),1),""))</f>
        <v/>
      </c>
      <c r="H79" s="11" t="str">
        <f>IF($C79="","",IF((H$5&gt;=$D79)*AND(H$5&lt;=$E79),IF($A79="",IF(#REF!="",3,2),1),""))</f>
        <v/>
      </c>
      <c r="I79" s="11" t="str">
        <f>IF($C79="","",IF((I$5&gt;=$D79)*AND(I$5&lt;=$E79),IF($A79="",IF(#REF!="",3,2),1),""))</f>
        <v/>
      </c>
      <c r="J79" s="11" t="str">
        <f>IF($C79="","",IF((J$5&gt;=$D79)*AND(J$5&lt;=$E79),IF($A79="",IF(#REF!="",3,2),1),""))</f>
        <v/>
      </c>
      <c r="K79" s="11" t="str">
        <f>IF($C79="","",IF((K$5&gt;=$D79)*AND(K$5&lt;=$E79),IF($A79="",IF(#REF!="",3,2),1),""))</f>
        <v/>
      </c>
      <c r="L79" s="11" t="str">
        <f>IF($C79="","",IF((L$5&gt;=$D79)*AND(L$5&lt;=$E79),IF($A79="",IF(#REF!="",3,2),1),""))</f>
        <v/>
      </c>
      <c r="M79" s="11" t="str">
        <f>IF($C79="","",IF((M$5&gt;=$D79)*AND(M$5&lt;=$E79),IF($A79="",IF(#REF!="",3,2),1),""))</f>
        <v/>
      </c>
      <c r="N79" s="11" t="str">
        <f>IF($C79="","",IF((N$5&gt;=$D79)*AND(N$5&lt;=$E79),IF($A79="",IF(#REF!="",3,2),1),""))</f>
        <v/>
      </c>
      <c r="O79" s="11" t="str">
        <f>IF($C79="","",IF((O$5&gt;=$D79)*AND(O$5&lt;=$E79),IF($A79="",IF(#REF!="",3,2),1),""))</f>
        <v/>
      </c>
      <c r="P79" s="11" t="str">
        <f>IF($C79="","",IF((P$5&gt;=$D79)*AND(P$5&lt;=$E79),IF($A79="",IF(#REF!="",3,2),1),""))</f>
        <v/>
      </c>
      <c r="Q79" s="11" t="str">
        <f>IF($C79="","",IF((Q$5&gt;=$D79)*AND(Q$5&lt;=$E79),IF($A79="",IF(#REF!="",3,2),1),""))</f>
        <v/>
      </c>
      <c r="R79" s="11" t="str">
        <f>IF($C79="","",IF((R$5&gt;=$D79)*AND(R$5&lt;=$E79),IF($A79="",IF(#REF!="",3,2),1),""))</f>
        <v/>
      </c>
      <c r="S79" s="11" t="str">
        <f>IF($C79="","",IF((S$5&gt;=$D79)*AND(S$5&lt;=$E79),IF($A79="",IF(#REF!="",3,2),1),""))</f>
        <v/>
      </c>
      <c r="T79" s="11" t="str">
        <f>IF($C79="","",IF((T$5&gt;=$D79)*AND(T$5&lt;=$E79),IF($A79="",IF(#REF!="",3,2),1),""))</f>
        <v/>
      </c>
      <c r="U79" s="11" t="str">
        <f>IF($C79="","",IF((U$5&gt;=$D79)*AND(U$5&lt;=$E79),IF($A79="",IF(#REF!="",3,2),1),""))</f>
        <v/>
      </c>
      <c r="V79" s="11" t="str">
        <f>IF($C79="","",IF((V$5&gt;=$D79)*AND(V$5&lt;=$E79),IF($A79="",IF(#REF!="",3,2),1),""))</f>
        <v/>
      </c>
      <c r="W79" s="11" t="str">
        <f>IF($C79="","",IF((W$5&gt;=$D79)*AND(W$5&lt;=$E79),IF($A79="",IF(#REF!="",3,2),1),""))</f>
        <v/>
      </c>
      <c r="X79" s="11" t="str">
        <f>IF($C79="","",IF((X$5&gt;=$D79)*AND(X$5&lt;=$E79),IF($A79="",IF(#REF!="",3,2),1),""))</f>
        <v/>
      </c>
      <c r="Y79" s="11" t="str">
        <f>IF($C79="","",IF((Y$5&gt;=$D79)*AND(Y$5&lt;=$E79),IF($A79="",IF(#REF!="",3,2),1),""))</f>
        <v/>
      </c>
      <c r="Z79" s="11" t="str">
        <f>IF($C79="","",IF((Z$5&gt;=$D79)*AND(Z$5&lt;=$E79),IF($A79="",IF(#REF!="",3,2),1),""))</f>
        <v/>
      </c>
      <c r="AA79" s="11" t="str">
        <f>IF($C79="","",IF((AA$5&gt;=$D79)*AND(AA$5&lt;=$E79),IF($A79="",IF(#REF!="",3,2),1),""))</f>
        <v/>
      </c>
      <c r="AB79" s="11" t="str">
        <f>IF($C79="","",IF((AB$5&gt;=$D79)*AND(AB$5&lt;=$E79),IF($A79="",IF(#REF!="",3,2),1),""))</f>
        <v/>
      </c>
      <c r="AC79" s="11" t="str">
        <f>IF($C79="","",IF((AC$5&gt;=$D79)*AND(AC$5&lt;=$E79),IF($A79="",IF(#REF!="",3,2),1),""))</f>
        <v/>
      </c>
      <c r="AD79" s="11" t="str">
        <f>IF($C79="","",IF((AD$5&gt;=$D79)*AND(AD$5&lt;=$E79),IF($A79="",IF(#REF!="",3,2),1),""))</f>
        <v/>
      </c>
      <c r="AE79" s="11" t="str">
        <f>IF($C79="","",IF((AE$5&gt;=$D79)*AND(AE$5&lt;=$E79),IF($A79="",IF(#REF!="",3,2),1),""))</f>
        <v/>
      </c>
      <c r="AF79" s="11" t="str">
        <f>IF($C79="","",IF((AF$5&gt;=$D79)*AND(AF$5&lt;=$E79),IF($A79="",IF(#REF!="",3,2),1),""))</f>
        <v/>
      </c>
      <c r="AG79" s="11" t="str">
        <f>IF($C79="","",IF((AG$5&gt;=$D79)*AND(AG$5&lt;=$E79),IF($A79="",IF(#REF!="",3,2),1),""))</f>
        <v/>
      </c>
      <c r="AH79" s="11" t="str">
        <f>IF($C79="","",IF((AH$5&gt;=$D79)*AND(AH$5&lt;=$E79),IF($A79="",IF(#REF!="",3,2),1),""))</f>
        <v/>
      </c>
      <c r="AI79" s="11" t="str">
        <f>IF($C79="","",IF((AI$5&gt;=$D79)*AND(AI$5&lt;=$E79),IF($A79="",IF(#REF!="",3,2),1),""))</f>
        <v/>
      </c>
      <c r="AJ79" s="11" t="str">
        <f>IF($C79="","",IF((AJ$5&gt;=$D79)*AND(AJ$5&lt;=$E79),IF($A79="",IF(#REF!="",3,2),1),""))</f>
        <v/>
      </c>
      <c r="AK79" s="11" t="str">
        <f>IF($C79="","",IF((AK$5&gt;=$D79)*AND(AK$5&lt;=$E79),IF($A79="",IF(#REF!="",3,2),1),""))</f>
        <v/>
      </c>
      <c r="AL79" s="11" t="str">
        <f>IF($C79="","",IF((AL$5&gt;=$D79)*AND(AL$5&lt;=$E79),IF($A79="",IF(#REF!="",3,2),1),""))</f>
        <v/>
      </c>
      <c r="AM79" s="11" t="str">
        <f>IF($C79="","",IF((AM$5&gt;=$D79)*AND(AM$5&lt;=$E79),IF($A79="",IF(#REF!="",3,2),1),""))</f>
        <v/>
      </c>
      <c r="AN79" s="11" t="str">
        <f>IF($C79="","",IF((AN$5&gt;=$D79)*AND(AN$5&lt;=$E79),IF($A79="",IF(#REF!="",3,2),1),""))</f>
        <v/>
      </c>
      <c r="AO79" s="11" t="str">
        <f>IF($C79="","",IF((AO$5&gt;=$D79)*AND(AO$5&lt;=$E79),IF($A79="",IF(#REF!="",3,2),1),""))</f>
        <v/>
      </c>
      <c r="AP79" s="11" t="str">
        <f>IF($C79="","",IF((AP$5&gt;=$D79)*AND(AP$5&lt;=$E79),IF($A79="",IF(#REF!="",3,2),1),""))</f>
        <v/>
      </c>
      <c r="AQ79" s="11" t="str">
        <f>IF($C79="","",IF((AQ$5&gt;=$D79)*AND(AQ$5&lt;=$E79),IF($A79="",IF(#REF!="",3,2),1),""))</f>
        <v/>
      </c>
      <c r="AR79" s="11" t="str">
        <f>IF($C79="","",IF((AR$5&gt;=$D79)*AND(AR$5&lt;=$E79),IF($A79="",IF(#REF!="",3,2),1),""))</f>
        <v/>
      </c>
      <c r="AS79" s="11" t="str">
        <f>IF($C79="","",IF((AS$5&gt;=$D79)*AND(AS$5&lt;=$E79),IF($A79="",IF(#REF!="",3,2),1),""))</f>
        <v/>
      </c>
      <c r="AT79" s="11" t="str">
        <f>IF($C79="","",IF((AT$5&gt;=$D79)*AND(AT$5&lt;=$E79),IF($A79="",IF(#REF!="",3,2),1),""))</f>
        <v/>
      </c>
      <c r="AU79" s="11" t="str">
        <f>IF($C79="","",IF((AU$5&gt;=$D79)*AND(AU$5&lt;=$E79),IF($A79="",IF(#REF!="",3,2),1),""))</f>
        <v/>
      </c>
      <c r="AV79" s="11" t="str">
        <f>IF($C79="","",IF((AV$5&gt;=$D79)*AND(AV$5&lt;=$E79),IF($A79="",IF(#REF!="",3,2),1),""))</f>
        <v/>
      </c>
      <c r="AW79" s="11" t="str">
        <f>IF($C79="","",IF((AW$5&gt;=$D79)*AND(AW$5&lt;=$E79),IF($A79="",IF(#REF!="",3,2),1),""))</f>
        <v/>
      </c>
      <c r="AX79" s="11" t="str">
        <f>IF($C79="","",IF((AX$5&gt;=$D79)*AND(AX$5&lt;=$E79),IF($A79="",IF(#REF!="",3,2),1),""))</f>
        <v/>
      </c>
      <c r="AY79" s="11" t="str">
        <f>IF($C79="","",IF((AY$5&gt;=$D79)*AND(AY$5&lt;=$E79),IF($A79="",IF(#REF!="",3,2),1),""))</f>
        <v/>
      </c>
      <c r="AZ79" s="11" t="str">
        <f>IF($C79="","",IF((AZ$5&gt;=$D79)*AND(AZ$5&lt;=$E79),IF($A79="",IF(#REF!="",3,2),1),""))</f>
        <v/>
      </c>
      <c r="BA79" s="11" t="str">
        <f>IF($C79="","",IF((BA$5&gt;=$D79)*AND(BA$5&lt;=$E79),IF($A79="",IF(#REF!="",3,2),1),""))</f>
        <v/>
      </c>
      <c r="BB79" s="11" t="str">
        <f>IF($C79="","",IF((BB$5&gt;=$D79)*AND(BB$5&lt;=$E79),IF($A79="",IF(#REF!="",3,2),1),""))</f>
        <v/>
      </c>
      <c r="BC79" s="11" t="str">
        <f>IF($C79="","",IF((BC$5&gt;=$D79)*AND(BC$5&lt;=$E79),IF($A79="",IF(#REF!="",3,2),1),""))</f>
        <v/>
      </c>
      <c r="BD79" s="11" t="str">
        <f>IF($C79="","",IF((BD$5&gt;=$D79)*AND(BD$5&lt;=$E79),IF($A79="",IF(#REF!="",3,2),1),""))</f>
        <v/>
      </c>
      <c r="BE79" s="11" t="str">
        <f>IF($C79="","",IF((BE$5&gt;=$D79)*AND(BE$5&lt;=$E79),IF($A79="",IF(#REF!="",3,2),1),""))</f>
        <v/>
      </c>
      <c r="BF79" s="11" t="str">
        <f>IF($C79="","",IF((BF$5&gt;=$D79)*AND(BF$5&lt;=$E79),IF($A79="",IF(#REF!="",3,2),1),""))</f>
        <v/>
      </c>
      <c r="BG79" s="11" t="str">
        <f>IF($C79="","",IF((BG$5&gt;=$D79)*AND(BG$5&lt;=$E79),IF($A79="",IF(#REF!="",3,2),1),""))</f>
        <v/>
      </c>
      <c r="BH79" s="11" t="str">
        <f>IF($C79="","",IF((BH$5&gt;=$D79)*AND(BH$5&lt;=$E79),IF($A79="",IF(#REF!="",3,2),1),""))</f>
        <v/>
      </c>
      <c r="BI79" s="11" t="str">
        <f>IF($C79="","",IF((BI$5&gt;=$D79)*AND(BI$5&lt;=$E79),IF($A79="",IF(#REF!="",3,2),1),""))</f>
        <v/>
      </c>
      <c r="BJ79" s="11" t="str">
        <f>IF($C79="","",IF((BJ$5&gt;=$D79)*AND(BJ$5&lt;=$E79),IF($A79="",IF(#REF!="",3,2),1),""))</f>
        <v/>
      </c>
      <c r="BK79" s="11" t="str">
        <f>IF($C79="","",IF((BK$5&gt;=$D79)*AND(BK$5&lt;=$E79),IF($A79="",IF(#REF!="",3,2),1),""))</f>
        <v/>
      </c>
      <c r="BL79" s="11" t="str">
        <f>IF($C79="","",IF((BL$5&gt;=$D79)*AND(BL$5&lt;=$E79),IF($A79="",IF(#REF!="",3,2),1),""))</f>
        <v/>
      </c>
      <c r="BM79" s="11" t="str">
        <f>IF($C79="","",IF((BM$5&gt;=$D79)*AND(BM$5&lt;=$E79),IF($A79="",IF(#REF!="",3,2),1),""))</f>
        <v/>
      </c>
      <c r="BN79" s="11" t="str">
        <f>IF($C79="","",IF((BN$5&gt;=$D79)*AND(BN$5&lt;=$E79),IF($A79="",IF(#REF!="",3,2),1),""))</f>
        <v/>
      </c>
      <c r="BO79" s="11" t="str">
        <f>IF($C79="","",IF((BO$5&gt;=$D79)*AND(BO$5&lt;=$E79),IF($A79="",IF(#REF!="",3,2),1),""))</f>
        <v/>
      </c>
      <c r="BP79" s="11" t="str">
        <f>IF($C79="","",IF((BP$5&gt;=$D79)*AND(BP$5&lt;=$E79),IF($A79="",IF(#REF!="",3,2),1),""))</f>
        <v/>
      </c>
      <c r="BQ79" s="11" t="str">
        <f>IF($C79="","",IF((BQ$5&gt;=$D79)*AND(BQ$5&lt;=$E79),IF($A79="",IF(#REF!="",3,2),1),""))</f>
        <v/>
      </c>
      <c r="BR79" s="11" t="str">
        <f>IF($C79="","",IF((BR$5&gt;=$D79)*AND(BR$5&lt;=$E79),IF($A79="",IF(#REF!="",3,2),1),""))</f>
        <v/>
      </c>
      <c r="BS79" s="11" t="str">
        <f>IF($C79="","",IF((BS$5&gt;=$D79)*AND(BS$5&lt;=$E79),IF($A79="",IF(#REF!="",3,2),1),""))</f>
        <v/>
      </c>
      <c r="BT79" s="11" t="str">
        <f>IF($C79="","",IF((BT$5&gt;=$D79)*AND(BT$5&lt;=$E79),IF($A79="",IF(#REF!="",3,2),1),""))</f>
        <v/>
      </c>
      <c r="BU79" s="11" t="str">
        <f>IF($C79="","",IF((BU$5&gt;=$D79)*AND(BU$5&lt;=$E79),IF($A79="",IF(#REF!="",3,2),1),""))</f>
        <v/>
      </c>
      <c r="BV79" s="11" t="str">
        <f>IF($C79="","",IF((BV$5&gt;=$D79)*AND(BV$5&lt;=$E79),IF($A79="",IF(#REF!="",3,2),1),""))</f>
        <v/>
      </c>
      <c r="BW79" s="11" t="str">
        <f>IF($C79="","",IF((BW$5&gt;=$D79)*AND(BW$5&lt;=$E79),IF($A79="",IF(#REF!="",3,2),1),""))</f>
        <v/>
      </c>
      <c r="BX79" s="11" t="str">
        <f>IF($C79="","",IF((BX$5&gt;=$D79)*AND(BX$5&lt;=$E79),IF($A79="",IF(#REF!="",3,2),1),""))</f>
        <v/>
      </c>
      <c r="BY79" s="11" t="str">
        <f>IF($C79="","",IF((BY$5&gt;=$D79)*AND(BY$5&lt;=$E79),IF($A79="",IF(#REF!="",3,2),1),""))</f>
        <v/>
      </c>
      <c r="BZ79" s="11" t="str">
        <f>IF($C79="","",IF((BZ$5&gt;=$D79)*AND(BZ$5&lt;=$E79),IF($A79="",IF(#REF!="",3,2),1),""))</f>
        <v/>
      </c>
      <c r="CA79" s="11" t="str">
        <f>IF($C79="","",IF((CA$5&gt;=$D79)*AND(CA$5&lt;=$E79),IF($A79="",IF(#REF!="",3,2),1),""))</f>
        <v/>
      </c>
      <c r="CB79" s="11" t="str">
        <f>IF($C79="","",IF((CB$5&gt;=$D79)*AND(CB$5&lt;=$E79),IF($A79="",IF(#REF!="",3,2),1),""))</f>
        <v/>
      </c>
      <c r="CC79" s="11" t="str">
        <f>IF($C79="","",IF((CC$5&gt;=$D79)*AND(CC$5&lt;=$E79),IF($A79="",IF(#REF!="",3,2),1),""))</f>
        <v/>
      </c>
      <c r="CD79" s="11" t="str">
        <f>IF($C79="","",IF((CD$5&gt;=$D79)*AND(CD$5&lt;=$E79),IF($A79="",IF(#REF!="",3,2),1),""))</f>
        <v/>
      </c>
      <c r="CE79" s="11" t="str">
        <f>IF($C79="","",IF((CE$5&gt;=$D79)*AND(CE$5&lt;=$E79),IF($A79="",IF(#REF!="",3,2),1),""))</f>
        <v/>
      </c>
      <c r="CF79" s="11" t="str">
        <f>IF($C79="","",IF((CF$5&gt;=$D79)*AND(CF$5&lt;=$E79),IF($A79="",IF(#REF!="",3,2),1),""))</f>
        <v/>
      </c>
      <c r="CG79" s="11" t="str">
        <f>IF($C79="","",IF((CG$5&gt;=$D79)*AND(CG$5&lt;=$E79),IF($A79="",IF(#REF!="",3,2),1),""))</f>
        <v/>
      </c>
      <c r="CH79" s="11" t="str">
        <f>IF($C79="","",IF((CH$5&gt;=$D79)*AND(CH$5&lt;=$E79),IF($A79="",IF(#REF!="",3,2),1),""))</f>
        <v/>
      </c>
      <c r="CI79" s="11" t="str">
        <f>IF($C79="","",IF((CI$5&gt;=$D79)*AND(CI$5&lt;=$E79),IF($A79="",IF(#REF!="",3,2),1),""))</f>
        <v/>
      </c>
      <c r="CJ79" s="11" t="str">
        <f>IF($C79="","",IF((CJ$5&gt;=$D79)*AND(CJ$5&lt;=$E79),IF($A79="",IF(#REF!="",3,2),1),""))</f>
        <v/>
      </c>
      <c r="CK79" s="11" t="str">
        <f>IF($C79="","",IF((CK$5&gt;=$D79)*AND(CK$5&lt;=$E79),IF($A79="",IF(#REF!="",3,2),1),""))</f>
        <v/>
      </c>
      <c r="CL79" s="11" t="str">
        <f>IF($C79="","",IF((CL$5&gt;=$D79)*AND(CL$5&lt;=$E79),IF($A79="",IF(#REF!="",3,2),1),""))</f>
        <v/>
      </c>
      <c r="CM79" s="11" t="str">
        <f>IF($C79="","",IF((CM$5&gt;=$D79)*AND(CM$5&lt;=$E79),IF($A79="",IF(#REF!="",3,2),1),""))</f>
        <v/>
      </c>
      <c r="CN79" s="11" t="str">
        <f>IF($C79="","",IF((CN$5&gt;=$D79)*AND(CN$5&lt;=$E79),IF($A79="",IF(#REF!="",3,2),1),""))</f>
        <v/>
      </c>
      <c r="CO79" s="11" t="str">
        <f>IF($C79="","",IF((CO$5&gt;=$D79)*AND(CO$5&lt;=$E79),IF($A79="",IF(#REF!="",3,2),1),""))</f>
        <v/>
      </c>
      <c r="CP79" s="11" t="str">
        <f>IF($C79="","",IF((CP$5&gt;=$D79)*AND(CP$5&lt;=$E79),IF($A79="",IF(#REF!="",3,2),1),""))</f>
        <v/>
      </c>
      <c r="CQ79" s="11" t="str">
        <f>IF($C79="","",IF((CQ$5&gt;=$D79)*AND(CQ$5&lt;=$E79),IF($A79="",IF(#REF!="",3,2),1),""))</f>
        <v/>
      </c>
      <c r="CR79" s="11" t="str">
        <f>IF($C79="","",IF((CR$5&gt;=$D79)*AND(CR$5&lt;=$E79),IF($A79="",IF(#REF!="",3,2),1),""))</f>
        <v/>
      </c>
      <c r="CS79" s="11" t="str">
        <f>IF($C79="","",IF((CS$5&gt;=$D79)*AND(CS$5&lt;=$E79),IF($A79="",IF(#REF!="",3,2),1),""))</f>
        <v/>
      </c>
      <c r="CT79" s="11" t="str">
        <f>IF($C79="","",IF((CT$5&gt;=$D79)*AND(CT$5&lt;=$E79),IF($A79="",IF(#REF!="",3,2),1),""))</f>
        <v/>
      </c>
      <c r="CU79" s="11" t="str">
        <f>IF($C79="","",IF((CU$5&gt;=$D79)*AND(CU$5&lt;=$E79),IF($A79="",IF(#REF!="",3,2),1),""))</f>
        <v/>
      </c>
      <c r="CV79" s="11" t="str">
        <f>IF($C79="","",IF((CV$5&gt;=$D79)*AND(CV$5&lt;=$E79),IF($A79="",IF(#REF!="",3,2),1),""))</f>
        <v/>
      </c>
      <c r="CW79" s="11" t="str">
        <f>IF($C79="","",IF((CW$5&gt;=$D79)*AND(CW$5&lt;=$E79),IF($A79="",IF(#REF!="",3,2),1),""))</f>
        <v/>
      </c>
      <c r="CX79" s="11" t="str">
        <f>IF($C79="","",IF((CX$5&gt;=$D79)*AND(CX$5&lt;=$E79),IF($A79="",IF(#REF!="",3,2),1),""))</f>
        <v/>
      </c>
      <c r="CY79" s="11" t="str">
        <f>IF($C79="","",IF((CY$5&gt;=$D79)*AND(CY$5&lt;=$E79),IF($A79="",IF(#REF!="",3,2),1),""))</f>
        <v/>
      </c>
      <c r="CZ79" s="11" t="str">
        <f>IF($C79="","",IF((CZ$5&gt;=$D79)*AND(CZ$5&lt;=$E79),IF($A79="",IF(#REF!="",3,2),1),""))</f>
        <v/>
      </c>
      <c r="DA79" s="11" t="str">
        <f>IF($C79="","",IF((DA$5&gt;=$D79)*AND(DA$5&lt;=$E79),IF($A79="",IF(#REF!="",3,2),1),""))</f>
        <v/>
      </c>
      <c r="DB79" s="11" t="str">
        <f>IF($C79="","",IF((DB$5&gt;=$D79)*AND(DB$5&lt;=$E79),IF($A79="",IF(#REF!="",3,2),1),""))</f>
        <v/>
      </c>
      <c r="DC79" s="11" t="str">
        <f>IF($C79="","",IF((DC$5&gt;=$D79)*AND(DC$5&lt;=$E79),IF($A79="",IF(#REF!="",3,2),1),""))</f>
        <v/>
      </c>
      <c r="DD79" s="11" t="str">
        <f>IF($C79="","",IF((DD$5&gt;=$D79)*AND(DD$5&lt;=$E79),IF($A79="",IF(#REF!="",3,2),1),""))</f>
        <v/>
      </c>
      <c r="DE79" s="11" t="str">
        <f>IF($C79="","",IF((DE$5&gt;=$D79)*AND(DE$5&lt;=$E79),IF($A79="",IF(#REF!="",3,2),1),""))</f>
        <v/>
      </c>
      <c r="DF79" s="11" t="str">
        <f>IF($C79="","",IF((DF$5&gt;=$D79)*AND(DF$5&lt;=$E79),IF($A79="",IF(#REF!="",3,2),1),""))</f>
        <v/>
      </c>
      <c r="DG79" s="11" t="str">
        <f>IF($C79="","",IF((DG$5&gt;=$D79)*AND(DG$5&lt;=$E79),IF($A79="",IF(#REF!="",3,2),1),""))</f>
        <v/>
      </c>
      <c r="DH79" s="11" t="str">
        <f>IF($C79="","",IF((DH$5&gt;=$D79)*AND(DH$5&lt;=$E79),IF($A79="",IF(#REF!="",3,2),1),""))</f>
        <v/>
      </c>
      <c r="DI79" s="11" t="str">
        <f>IF($C79="","",IF((DI$5&gt;=$D79)*AND(DI$5&lt;=$E79),IF($A79="",IF(#REF!="",3,2),1),""))</f>
        <v/>
      </c>
      <c r="DJ79" s="11" t="str">
        <f>IF($C79="","",IF((DJ$5&gt;=$D79)*AND(DJ$5&lt;=$E79),IF($A79="",IF(#REF!="",3,2),1),""))</f>
        <v/>
      </c>
      <c r="DK79" s="11" t="str">
        <f>IF($C79="","",IF((DK$5&gt;=$D79)*AND(DK$5&lt;=$E79),IF($A79="",IF(#REF!="",3,2),1),""))</f>
        <v/>
      </c>
      <c r="DL79" s="11" t="str">
        <f>IF($C79="","",IF((DL$5&gt;=$D79)*AND(DL$5&lt;=$E79),IF($A79="",IF(#REF!="",3,2),1),""))</f>
        <v/>
      </c>
      <c r="DM79" s="11" t="str">
        <f>IF($C79="","",IF((DM$5&gt;=$D79)*AND(DM$5&lt;=$E79),IF($A79="",IF(#REF!="",3,2),1),""))</f>
        <v/>
      </c>
      <c r="DN79" s="11" t="str">
        <f>IF($C79="","",IF((DN$5&gt;=$D79)*AND(DN$5&lt;=$E79),IF($A79="",IF(#REF!="",3,2),1),""))</f>
        <v/>
      </c>
      <c r="DO79" s="11" t="str">
        <f>IF($C79="","",IF((DO$5&gt;=$D79)*AND(DO$5&lt;=$E79),IF($A79="",IF(#REF!="",3,2),1),""))</f>
        <v/>
      </c>
      <c r="DP79" s="11" t="str">
        <f>IF($C79="","",IF((DP$5&gt;=$D79)*AND(DP$5&lt;=$E79),IF($A79="",IF(#REF!="",3,2),1),""))</f>
        <v/>
      </c>
      <c r="DQ79" s="11" t="str">
        <f>IF($C79="","",IF((DQ$5&gt;=$D79)*AND(DQ$5&lt;=$E79),IF($A79="",IF(#REF!="",3,2),1),""))</f>
        <v/>
      </c>
      <c r="DR79" s="11" t="str">
        <f>IF($C79="","",IF((DR$5&gt;=$D79)*AND(DR$5&lt;=$E79),IF($A79="",IF(#REF!="",3,2),1),""))</f>
        <v/>
      </c>
      <c r="DS79" s="11" t="str">
        <f>IF($C79="","",IF((DS$5&gt;=$D79)*AND(DS$5&lt;=$E79),IF($A79="",IF(#REF!="",3,2),1),""))</f>
        <v/>
      </c>
      <c r="DT79" s="11" t="str">
        <f>IF($C79="","",IF((DT$5&gt;=$D79)*AND(DT$5&lt;=$E79),IF($A79="",IF(#REF!="",3,2),1),""))</f>
        <v/>
      </c>
      <c r="DU79" s="11" t="str">
        <f>IF($C79="","",IF((DU$5&gt;=$D79)*AND(DU$5&lt;=$E79),IF($A79="",IF(#REF!="",3,2),1),""))</f>
        <v/>
      </c>
      <c r="DV79" s="11" t="str">
        <f>IF($C79="","",IF((DV$5&gt;=$D79)*AND(DV$5&lt;=$E79),IF($A79="",IF(#REF!="",3,2),1),""))</f>
        <v/>
      </c>
      <c r="DW79" s="11" t="str">
        <f>IF($C79="","",IF((DW$5&gt;=$D79)*AND(DW$5&lt;=$E79),IF($A79="",IF(#REF!="",3,2),1),""))</f>
        <v/>
      </c>
      <c r="DX79" s="11" t="str">
        <f>IF($C79="","",IF((DX$5&gt;=$D79)*AND(DX$5&lt;=$E79),IF($A79="",IF(#REF!="",3,2),1),""))</f>
        <v/>
      </c>
      <c r="DY79" s="11" t="str">
        <f>IF($C79="","",IF((DY$5&gt;=$D79)*AND(DY$5&lt;=$E79),IF($A79="",IF(#REF!="",3,2),1),""))</f>
        <v/>
      </c>
      <c r="DZ79" s="11" t="str">
        <f>IF($C79="","",IF((DZ$5&gt;=$D79)*AND(DZ$5&lt;=$E79),IF($A79="",IF(#REF!="",3,2),1),""))</f>
        <v/>
      </c>
      <c r="EA79" s="11" t="str">
        <f>IF($C79="","",IF((EA$5&gt;=$D79)*AND(EA$5&lt;=$E79),IF($A79="",IF(#REF!="",3,2),1),""))</f>
        <v/>
      </c>
      <c r="EB79" s="11" t="str">
        <f>IF($C79="","",IF((EB$5&gt;=$D79)*AND(EB$5&lt;=$E79),IF($A79="",IF(#REF!="",3,2),1),""))</f>
        <v/>
      </c>
      <c r="EC79" s="11" t="str">
        <f>IF($C79="","",IF((EC$5&gt;=$D79)*AND(EC$5&lt;=$E79),IF($A79="",IF(#REF!="",3,2),1),""))</f>
        <v/>
      </c>
      <c r="ED79" s="11" t="str">
        <f>IF($C79="","",IF((ED$5&gt;=$D79)*AND(ED$5&lt;=$E79),IF($A79="",IF(#REF!="",3,2),1),""))</f>
        <v/>
      </c>
      <c r="EE79" s="11" t="str">
        <f>IF($C79="","",IF((EE$5&gt;=$D79)*AND(EE$5&lt;=$E79),IF($A79="",IF(#REF!="",3,2),1),""))</f>
        <v/>
      </c>
      <c r="EF79" s="11" t="str">
        <f>IF($C79="","",IF((EF$5&gt;=$D79)*AND(EF$5&lt;=$E79),IF($A79="",IF(#REF!="",3,2),1),""))</f>
        <v/>
      </c>
      <c r="EG79" s="11" t="str">
        <f>IF($C79="","",IF((EG$5&gt;=$D79)*AND(EG$5&lt;=$E79),IF($A79="",IF(#REF!="",3,2),1),""))</f>
        <v/>
      </c>
      <c r="EH79" s="11" t="str">
        <f>IF($C79="","",IF((EH$5&gt;=$D79)*AND(EH$5&lt;=$E79),IF($A79="",IF(#REF!="",3,2),1),""))</f>
        <v/>
      </c>
      <c r="EI79" s="11" t="str">
        <f>IF($C79="","",IF((EI$5&gt;=$D79)*AND(EI$5&lt;=$E79),IF($A79="",IF(#REF!="",3,2),1),""))</f>
        <v/>
      </c>
      <c r="EJ79" s="11" t="str">
        <f>IF($C79="","",IF((EJ$5&gt;=$D79)*AND(EJ$5&lt;=$E79),IF($A79="",IF(#REF!="",3,2),1),""))</f>
        <v/>
      </c>
      <c r="EK79" s="11" t="str">
        <f>IF($C79="","",IF((EK$5&gt;=$D79)*AND(EK$5&lt;=$E79),IF($A79="",IF(#REF!="",3,2),1),""))</f>
        <v/>
      </c>
      <c r="EL79" s="11" t="str">
        <f>IF($C79="","",IF((EL$5&gt;=$D79)*AND(EL$5&lt;=$E79),IF($A79="",IF(#REF!="",3,2),1),""))</f>
        <v/>
      </c>
      <c r="EM79" s="11" t="str">
        <f>IF($C79="","",IF((EM$5&gt;=$D79)*AND(EM$5&lt;=$E79),IF($A79="",IF(#REF!="",3,2),1),""))</f>
        <v/>
      </c>
      <c r="EN79" s="11" t="str">
        <f>IF($C79="","",IF((EN$5&gt;=$D79)*AND(EN$5&lt;=$E79),IF($A79="",IF(#REF!="",3,2),1),""))</f>
        <v/>
      </c>
      <c r="EO79" s="11" t="str">
        <f>IF($C79="","",IF((EO$5&gt;=$D79)*AND(EO$5&lt;=$E79),IF($A79="",IF(#REF!="",3,2),1),""))</f>
        <v/>
      </c>
      <c r="EP79" s="11" t="str">
        <f>IF($C79="","",IF((EP$5&gt;=$D79)*AND(EP$5&lt;=$E79),IF($A79="",IF(#REF!="",3,2),1),""))</f>
        <v/>
      </c>
      <c r="EQ79" s="11" t="str">
        <f>IF($C79="","",IF((EQ$5&gt;=$D79)*AND(EQ$5&lt;=$E79),IF($A79="",IF(#REF!="",3,2),1),""))</f>
        <v/>
      </c>
      <c r="ER79" s="11" t="str">
        <f>IF($C79="","",IF((ER$5&gt;=$D79)*AND(ER$5&lt;=$E79),IF($A79="",IF(#REF!="",3,2),1),""))</f>
        <v/>
      </c>
      <c r="ES79" s="11" t="str">
        <f>IF($C79="","",IF((ES$5&gt;=$D79)*AND(ES$5&lt;=$E79),IF($A79="",IF(#REF!="",3,2),1),""))</f>
        <v/>
      </c>
      <c r="ET79" s="11" t="str">
        <f>IF($C79="","",IF((ET$5&gt;=$D79)*AND(ET$5&lt;=$E79),IF($A79="",IF(#REF!="",3,2),1),""))</f>
        <v/>
      </c>
      <c r="EU79" s="11" t="str">
        <f>IF($C79="","",IF((EU$5&gt;=$D79)*AND(EU$5&lt;=$E79),IF($A79="",IF(#REF!="",3,2),1),""))</f>
        <v/>
      </c>
      <c r="EV79" s="11" t="str">
        <f>IF($C79="","",IF((EV$5&gt;=$D79)*AND(EV$5&lt;=$E79),IF($A79="",IF(#REF!="",3,2),1),""))</f>
        <v/>
      </c>
      <c r="EW79" s="11" t="str">
        <f>IF($C79="","",IF((EW$5&gt;=$D79)*AND(EW$5&lt;=$E79),IF($A79="",IF(#REF!="",3,2),1),""))</f>
        <v/>
      </c>
      <c r="EX79" s="11" t="str">
        <f>IF($C79="","",IF((EX$5&gt;=$D79)*AND(EX$5&lt;=$E79),IF($A79="",IF(#REF!="",3,2),1),""))</f>
        <v/>
      </c>
      <c r="EY79" s="11" t="str">
        <f>IF($C79="","",IF((EY$5&gt;=$D79)*AND(EY$5&lt;=$E79),IF($A79="",IF(#REF!="",3,2),1),""))</f>
        <v/>
      </c>
      <c r="EZ79" s="11" t="str">
        <f>IF($C79="","",IF((EZ$5&gt;=$D79)*AND(EZ$5&lt;=$E79),IF($A79="",IF(#REF!="",3,2),1),""))</f>
        <v/>
      </c>
      <c r="FA79" s="11" t="str">
        <f>IF($C79="","",IF((FA$5&gt;=$D79)*AND(FA$5&lt;=$E79),IF($A79="",IF(#REF!="",3,2),1),""))</f>
        <v/>
      </c>
      <c r="FB79" s="11" t="str">
        <f>IF($C79="","",IF((FB$5&gt;=$D79)*AND(FB$5&lt;=$E79),IF($A79="",IF(#REF!="",3,2),1),""))</f>
        <v/>
      </c>
      <c r="FC79" s="11" t="str">
        <f>IF($C79="","",IF((FC$5&gt;=$D79)*AND(FC$5&lt;=$E79),IF($A79="",IF(#REF!="",3,2),1),""))</f>
        <v/>
      </c>
      <c r="FD79" s="11" t="str">
        <f>IF($C79="","",IF((FD$5&gt;=$D79)*AND(FD$5&lt;=$E79),IF($A79="",IF(#REF!="",3,2),1),""))</f>
        <v/>
      </c>
      <c r="FE79" s="11" t="str">
        <f>IF($C79="","",IF((FE$5&gt;=$D79)*AND(FE$5&lt;=$E79),IF($A79="",IF(#REF!="",3,2),1),""))</f>
        <v/>
      </c>
      <c r="FF79" s="11" t="str">
        <f>IF($C79="","",IF((FF$5&gt;=$D79)*AND(FF$5&lt;=$E79),IF($A79="",IF(#REF!="",3,2),1),""))</f>
        <v/>
      </c>
      <c r="FG79" s="11" t="str">
        <f>IF($C79="","",IF((FG$5&gt;=$D79)*AND(FG$5&lt;=$E79),IF($A79="",IF(#REF!="",3,2),1),""))</f>
        <v/>
      </c>
      <c r="FH79" s="11" t="str">
        <f>IF($C79="","",IF((FH$5&gt;=$D79)*AND(FH$5&lt;=$E79),IF($A79="",IF(#REF!="",3,2),1),""))</f>
        <v/>
      </c>
      <c r="FI79" s="11" t="str">
        <f>IF($C79="","",IF((FI$5&gt;=$D79)*AND(FI$5&lt;=$E79),IF($A79="",IF(#REF!="",3,2),1),""))</f>
        <v/>
      </c>
      <c r="FJ79" s="11" t="str">
        <f>IF($C79="","",IF((FJ$5&gt;=$D79)*AND(FJ$5&lt;=$E79),IF($A79="",IF(#REF!="",3,2),1),""))</f>
        <v/>
      </c>
      <c r="FK79" s="11" t="str">
        <f>IF($C79="","",IF((FK$5&gt;=$D79)*AND(FK$5&lt;=$E79),IF($A79="",IF(#REF!="",3,2),1),""))</f>
        <v/>
      </c>
      <c r="FL79" s="11" t="str">
        <f>IF($C79="","",IF((FL$5&gt;=$D79)*AND(FL$5&lt;=$E79),IF($A79="",IF(#REF!="",3,2),1),""))</f>
        <v/>
      </c>
      <c r="FM79" s="11" t="str">
        <f>IF($C79="","",IF((FM$5&gt;=$D79)*AND(FM$5&lt;=$E79),IF($A79="",IF(#REF!="",3,2),1),""))</f>
        <v/>
      </c>
      <c r="FN79" s="11" t="str">
        <f>IF($C79="","",IF((FN$5&gt;=$D79)*AND(FN$5&lt;=$E79),IF($A79="",IF(#REF!="",3,2),1),""))</f>
        <v/>
      </c>
      <c r="FO79" s="11" t="str">
        <f>IF($C79="","",IF((FO$5&gt;=$D79)*AND(FO$5&lt;=$E79),IF($A79="",IF(#REF!="",3,2),1),""))</f>
        <v/>
      </c>
      <c r="FP79" s="11" t="str">
        <f>IF($C79="","",IF((FP$5&gt;=$D79)*AND(FP$5&lt;=$E79),IF($A79="",IF(#REF!="",3,2),1),""))</f>
        <v/>
      </c>
      <c r="FQ79" s="11" t="str">
        <f>IF($C79="","",IF((FQ$5&gt;=$D79)*AND(FQ$5&lt;=$E79),IF($A79="",IF(#REF!="",3,2),1),""))</f>
        <v/>
      </c>
      <c r="FR79" s="11" t="str">
        <f>IF($C79="","",IF((FR$5&gt;=$D79)*AND(FR$5&lt;=$E79),IF($A79="",IF(#REF!="",3,2),1),""))</f>
        <v/>
      </c>
      <c r="FS79" s="11" t="str">
        <f>IF($C79="","",IF((FS$5&gt;=$D79)*AND(FS$5&lt;=$E79),IF($A79="",IF(#REF!="",3,2),1),""))</f>
        <v/>
      </c>
      <c r="FT79" s="11" t="str">
        <f>IF($C79="","",IF((FT$5&gt;=$D79)*AND(FT$5&lt;=$E79),IF($A79="",IF(#REF!="",3,2),1),""))</f>
        <v/>
      </c>
      <c r="FU79" s="11" t="str">
        <f>IF($C79="","",IF((FU$5&gt;=$D79)*AND(FU$5&lt;=$E79),IF($A79="",IF(#REF!="",3,2),1),""))</f>
        <v/>
      </c>
      <c r="FV79" s="11" t="str">
        <f>IF($C79="","",IF((FV$5&gt;=$D79)*AND(FV$5&lt;=$E79),IF($A79="",IF(#REF!="",3,2),1),""))</f>
        <v/>
      </c>
      <c r="FW79" s="11" t="str">
        <f>IF($C79="","",IF((FW$5&gt;=$D79)*AND(FW$5&lt;=$E79),IF($A79="",IF(#REF!="",3,2),1),""))</f>
        <v/>
      </c>
      <c r="FX79" s="11" t="str">
        <f>IF($C79="","",IF((FX$5&gt;=$D79)*AND(FX$5&lt;=$E79),IF($A79="",IF(#REF!="",3,2),1),""))</f>
        <v/>
      </c>
      <c r="FY79" s="11" t="str">
        <f>IF($C79="","",IF((FY$5&gt;=$D79)*AND(FY$5&lt;=$E79),IF($A79="",IF(#REF!="",3,2),1),""))</f>
        <v/>
      </c>
      <c r="FZ79" s="11" t="str">
        <f>IF($C79="","",IF((FZ$5&gt;=$D79)*AND(FZ$5&lt;=$E79),IF($A79="",IF(#REF!="",3,2),1),""))</f>
        <v/>
      </c>
      <c r="GA79" s="11" t="str">
        <f>IF($C79="","",IF((GA$5&gt;=$D79)*AND(GA$5&lt;=$E79),IF($A79="",IF(#REF!="",3,2),1),""))</f>
        <v/>
      </c>
      <c r="GB79" s="11" t="str">
        <f>IF($C79="","",IF((GB$5&gt;=$D79)*AND(GB$5&lt;=$E79),IF($A79="",IF(#REF!="",3,2),1),""))</f>
        <v/>
      </c>
      <c r="GC79" s="11" t="str">
        <f>IF($C79="","",IF((GC$5&gt;=$D79)*AND(GC$5&lt;=$E79),IF($A79="",IF(#REF!="",3,2),1),""))</f>
        <v/>
      </c>
      <c r="GD79" s="11" t="str">
        <f>IF($C79="","",IF((GD$5&gt;=$D79)*AND(GD$5&lt;=$E79),IF($A79="",IF(#REF!="",3,2),1),""))</f>
        <v/>
      </c>
      <c r="GE79" s="11" t="str">
        <f>IF($C79="","",IF((GE$5&gt;=$D79)*AND(GE$5&lt;=$E79),IF($A79="",IF(#REF!="",3,2),1),""))</f>
        <v/>
      </c>
      <c r="GF79" s="11" t="str">
        <f>IF($C79="","",IF((GF$5&gt;=$D79)*AND(GF$5&lt;=$E79),IF($A79="",IF(#REF!="",3,2),1),""))</f>
        <v/>
      </c>
      <c r="GG79" s="11" t="str">
        <f>IF($C79="","",IF((GG$5&gt;=$D79)*AND(GG$5&lt;=$E79),IF($A79="",IF(#REF!="",3,2),1),""))</f>
        <v/>
      </c>
      <c r="GH79" s="11" t="str">
        <f>IF($C79="","",IF((GH$5&gt;=$D79)*AND(GH$5&lt;=$E79),IF($A79="",IF(#REF!="",3,2),1),""))</f>
        <v/>
      </c>
      <c r="GI79" s="11" t="str">
        <f>IF($C79="","",IF((GI$5&gt;=$D79)*AND(GI$5&lt;=$E79),IF($A79="",IF(#REF!="",3,2),1),""))</f>
        <v/>
      </c>
      <c r="GJ79" s="11" t="str">
        <f>IF($C79="","",IF((GJ$5&gt;=$D79)*AND(GJ$5&lt;=$E79),IF($A79="",IF(#REF!="",3,2),1),""))</f>
        <v/>
      </c>
      <c r="GK79" s="11" t="str">
        <f>IF($C79="","",IF((GK$5&gt;=$D79)*AND(GK$5&lt;=$E79),IF($A79="",IF(#REF!="",3,2),1),""))</f>
        <v/>
      </c>
      <c r="GL79" s="11" t="str">
        <f>IF($C79="","",IF((GL$5&gt;=$D79)*AND(GL$5&lt;=$E79),IF($A79="",IF(#REF!="",3,2),1),""))</f>
        <v/>
      </c>
    </row>
    <row r="80" spans="1:194" ht="15" customHeight="1" x14ac:dyDescent="0.5">
      <c r="A80" s="23">
        <v>74</v>
      </c>
      <c r="B80" s="24"/>
      <c r="C80" s="25"/>
      <c r="D80" s="26"/>
      <c r="E80" s="29" t="str">
        <f t="shared" si="215"/>
        <v/>
      </c>
      <c r="F80" s="11" t="str">
        <f>IF($C80="","",IF((F$5&gt;=$D80)*AND(F$5&lt;=$E80),IF($A80="",IF(#REF!="",3,2),1),""))</f>
        <v/>
      </c>
      <c r="G80" s="11" t="str">
        <f>IF($C80="","",IF((G$5&gt;=$D80)*AND(G$5&lt;=$E80),IF($A80="",IF(#REF!="",3,2),1),""))</f>
        <v/>
      </c>
      <c r="H80" s="11" t="str">
        <f>IF($C80="","",IF((H$5&gt;=$D80)*AND(H$5&lt;=$E80),IF($A80="",IF(#REF!="",3,2),1),""))</f>
        <v/>
      </c>
      <c r="I80" s="11" t="str">
        <f>IF($C80="","",IF((I$5&gt;=$D80)*AND(I$5&lt;=$E80),IF($A80="",IF(#REF!="",3,2),1),""))</f>
        <v/>
      </c>
      <c r="J80" s="11" t="str">
        <f>IF($C80="","",IF((J$5&gt;=$D80)*AND(J$5&lt;=$E80),IF($A80="",IF(#REF!="",3,2),1),""))</f>
        <v/>
      </c>
      <c r="K80" s="11" t="str">
        <f>IF($C80="","",IF((K$5&gt;=$D80)*AND(K$5&lt;=$E80),IF($A80="",IF(#REF!="",3,2),1),""))</f>
        <v/>
      </c>
      <c r="L80" s="11" t="str">
        <f>IF($C80="","",IF((L$5&gt;=$D80)*AND(L$5&lt;=$E80),IF($A80="",IF(#REF!="",3,2),1),""))</f>
        <v/>
      </c>
      <c r="M80" s="11" t="str">
        <f>IF($C80="","",IF((M$5&gt;=$D80)*AND(M$5&lt;=$E80),IF($A80="",IF(#REF!="",3,2),1),""))</f>
        <v/>
      </c>
      <c r="N80" s="11" t="str">
        <f>IF($C80="","",IF((N$5&gt;=$D80)*AND(N$5&lt;=$E80),IF($A80="",IF(#REF!="",3,2),1),""))</f>
        <v/>
      </c>
      <c r="O80" s="11" t="str">
        <f>IF($C80="","",IF((O$5&gt;=$D80)*AND(O$5&lt;=$E80),IF($A80="",IF(#REF!="",3,2),1),""))</f>
        <v/>
      </c>
      <c r="P80" s="11" t="str">
        <f>IF($C80="","",IF((P$5&gt;=$D80)*AND(P$5&lt;=$E80),IF($A80="",IF(#REF!="",3,2),1),""))</f>
        <v/>
      </c>
      <c r="Q80" s="11" t="str">
        <f>IF($C80="","",IF((Q$5&gt;=$D80)*AND(Q$5&lt;=$E80),IF($A80="",IF(#REF!="",3,2),1),""))</f>
        <v/>
      </c>
      <c r="R80" s="11" t="str">
        <f>IF($C80="","",IF((R$5&gt;=$D80)*AND(R$5&lt;=$E80),IF($A80="",IF(#REF!="",3,2),1),""))</f>
        <v/>
      </c>
      <c r="S80" s="11" t="str">
        <f>IF($C80="","",IF((S$5&gt;=$D80)*AND(S$5&lt;=$E80),IF($A80="",IF(#REF!="",3,2),1),""))</f>
        <v/>
      </c>
      <c r="T80" s="11" t="str">
        <f>IF($C80="","",IF((T$5&gt;=$D80)*AND(T$5&lt;=$E80),IF($A80="",IF(#REF!="",3,2),1),""))</f>
        <v/>
      </c>
      <c r="U80" s="11" t="str">
        <f>IF($C80="","",IF((U$5&gt;=$D80)*AND(U$5&lt;=$E80),IF($A80="",IF(#REF!="",3,2),1),""))</f>
        <v/>
      </c>
      <c r="V80" s="11" t="str">
        <f>IF($C80="","",IF((V$5&gt;=$D80)*AND(V$5&lt;=$E80),IF($A80="",IF(#REF!="",3,2),1),""))</f>
        <v/>
      </c>
      <c r="W80" s="11" t="str">
        <f>IF($C80="","",IF((W$5&gt;=$D80)*AND(W$5&lt;=$E80),IF($A80="",IF(#REF!="",3,2),1),""))</f>
        <v/>
      </c>
      <c r="X80" s="11" t="str">
        <f>IF($C80="","",IF((X$5&gt;=$D80)*AND(X$5&lt;=$E80),IF($A80="",IF(#REF!="",3,2),1),""))</f>
        <v/>
      </c>
      <c r="Y80" s="11" t="str">
        <f>IF($C80="","",IF((Y$5&gt;=$D80)*AND(Y$5&lt;=$E80),IF($A80="",IF(#REF!="",3,2),1),""))</f>
        <v/>
      </c>
      <c r="Z80" s="11" t="str">
        <f>IF($C80="","",IF((Z$5&gt;=$D80)*AND(Z$5&lt;=$E80),IF($A80="",IF(#REF!="",3,2),1),""))</f>
        <v/>
      </c>
      <c r="AA80" s="11" t="str">
        <f>IF($C80="","",IF((AA$5&gt;=$D80)*AND(AA$5&lt;=$E80),IF($A80="",IF(#REF!="",3,2),1),""))</f>
        <v/>
      </c>
      <c r="AB80" s="11" t="str">
        <f>IF($C80="","",IF((AB$5&gt;=$D80)*AND(AB$5&lt;=$E80),IF($A80="",IF(#REF!="",3,2),1),""))</f>
        <v/>
      </c>
      <c r="AC80" s="11" t="str">
        <f>IF($C80="","",IF((AC$5&gt;=$D80)*AND(AC$5&lt;=$E80),IF($A80="",IF(#REF!="",3,2),1),""))</f>
        <v/>
      </c>
      <c r="AD80" s="11" t="str">
        <f>IF($C80="","",IF((AD$5&gt;=$D80)*AND(AD$5&lt;=$E80),IF($A80="",IF(#REF!="",3,2),1),""))</f>
        <v/>
      </c>
      <c r="AE80" s="11" t="str">
        <f>IF($C80="","",IF((AE$5&gt;=$D80)*AND(AE$5&lt;=$E80),IF($A80="",IF(#REF!="",3,2),1),""))</f>
        <v/>
      </c>
      <c r="AF80" s="11" t="str">
        <f>IF($C80="","",IF((AF$5&gt;=$D80)*AND(AF$5&lt;=$E80),IF($A80="",IF(#REF!="",3,2),1),""))</f>
        <v/>
      </c>
      <c r="AG80" s="11" t="str">
        <f>IF($C80="","",IF((AG$5&gt;=$D80)*AND(AG$5&lt;=$E80),IF($A80="",IF(#REF!="",3,2),1),""))</f>
        <v/>
      </c>
      <c r="AH80" s="11" t="str">
        <f>IF($C80="","",IF((AH$5&gt;=$D80)*AND(AH$5&lt;=$E80),IF($A80="",IF(#REF!="",3,2),1),""))</f>
        <v/>
      </c>
      <c r="AI80" s="11" t="str">
        <f>IF($C80="","",IF((AI$5&gt;=$D80)*AND(AI$5&lt;=$E80),IF($A80="",IF(#REF!="",3,2),1),""))</f>
        <v/>
      </c>
      <c r="AJ80" s="11" t="str">
        <f>IF($C80="","",IF((AJ$5&gt;=$D80)*AND(AJ$5&lt;=$E80),IF($A80="",IF(#REF!="",3,2),1),""))</f>
        <v/>
      </c>
      <c r="AK80" s="11" t="str">
        <f>IF($C80="","",IF((AK$5&gt;=$D80)*AND(AK$5&lt;=$E80),IF($A80="",IF(#REF!="",3,2),1),""))</f>
        <v/>
      </c>
      <c r="AL80" s="11" t="str">
        <f>IF($C80="","",IF((AL$5&gt;=$D80)*AND(AL$5&lt;=$E80),IF($A80="",IF(#REF!="",3,2),1),""))</f>
        <v/>
      </c>
      <c r="AM80" s="11" t="str">
        <f>IF($C80="","",IF((AM$5&gt;=$D80)*AND(AM$5&lt;=$E80),IF($A80="",IF(#REF!="",3,2),1),""))</f>
        <v/>
      </c>
      <c r="AN80" s="11" t="str">
        <f>IF($C80="","",IF((AN$5&gt;=$D80)*AND(AN$5&lt;=$E80),IF($A80="",IF(#REF!="",3,2),1),""))</f>
        <v/>
      </c>
      <c r="AO80" s="11" t="str">
        <f>IF($C80="","",IF((AO$5&gt;=$D80)*AND(AO$5&lt;=$E80),IF($A80="",IF(#REF!="",3,2),1),""))</f>
        <v/>
      </c>
      <c r="AP80" s="11" t="str">
        <f>IF($C80="","",IF((AP$5&gt;=$D80)*AND(AP$5&lt;=$E80),IF($A80="",IF(#REF!="",3,2),1),""))</f>
        <v/>
      </c>
      <c r="AQ80" s="11" t="str">
        <f>IF($C80="","",IF((AQ$5&gt;=$D80)*AND(AQ$5&lt;=$E80),IF($A80="",IF(#REF!="",3,2),1),""))</f>
        <v/>
      </c>
      <c r="AR80" s="11" t="str">
        <f>IF($C80="","",IF((AR$5&gt;=$D80)*AND(AR$5&lt;=$E80),IF($A80="",IF(#REF!="",3,2),1),""))</f>
        <v/>
      </c>
      <c r="AS80" s="11" t="str">
        <f>IF($C80="","",IF((AS$5&gt;=$D80)*AND(AS$5&lt;=$E80),IF($A80="",IF(#REF!="",3,2),1),""))</f>
        <v/>
      </c>
      <c r="AT80" s="11" t="str">
        <f>IF($C80="","",IF((AT$5&gt;=$D80)*AND(AT$5&lt;=$E80),IF($A80="",IF(#REF!="",3,2),1),""))</f>
        <v/>
      </c>
      <c r="AU80" s="11" t="str">
        <f>IF($C80="","",IF((AU$5&gt;=$D80)*AND(AU$5&lt;=$E80),IF($A80="",IF(#REF!="",3,2),1),""))</f>
        <v/>
      </c>
      <c r="AV80" s="11" t="str">
        <f>IF($C80="","",IF((AV$5&gt;=$D80)*AND(AV$5&lt;=$E80),IF($A80="",IF(#REF!="",3,2),1),""))</f>
        <v/>
      </c>
      <c r="AW80" s="11" t="str">
        <f>IF($C80="","",IF((AW$5&gt;=$D80)*AND(AW$5&lt;=$E80),IF($A80="",IF(#REF!="",3,2),1),""))</f>
        <v/>
      </c>
      <c r="AX80" s="11" t="str">
        <f>IF($C80="","",IF((AX$5&gt;=$D80)*AND(AX$5&lt;=$E80),IF($A80="",IF(#REF!="",3,2),1),""))</f>
        <v/>
      </c>
      <c r="AY80" s="11" t="str">
        <f>IF($C80="","",IF((AY$5&gt;=$D80)*AND(AY$5&lt;=$E80),IF($A80="",IF(#REF!="",3,2),1),""))</f>
        <v/>
      </c>
      <c r="AZ80" s="11" t="str">
        <f>IF($C80="","",IF((AZ$5&gt;=$D80)*AND(AZ$5&lt;=$E80),IF($A80="",IF(#REF!="",3,2),1),""))</f>
        <v/>
      </c>
      <c r="BA80" s="11" t="str">
        <f>IF($C80="","",IF((BA$5&gt;=$D80)*AND(BA$5&lt;=$E80),IF($A80="",IF(#REF!="",3,2),1),""))</f>
        <v/>
      </c>
      <c r="BB80" s="11" t="str">
        <f>IF($C80="","",IF((BB$5&gt;=$D80)*AND(BB$5&lt;=$E80),IF($A80="",IF(#REF!="",3,2),1),""))</f>
        <v/>
      </c>
      <c r="BC80" s="11" t="str">
        <f>IF($C80="","",IF((BC$5&gt;=$D80)*AND(BC$5&lt;=$E80),IF($A80="",IF(#REF!="",3,2),1),""))</f>
        <v/>
      </c>
      <c r="BD80" s="11" t="str">
        <f>IF($C80="","",IF((BD$5&gt;=$D80)*AND(BD$5&lt;=$E80),IF($A80="",IF(#REF!="",3,2),1),""))</f>
        <v/>
      </c>
      <c r="BE80" s="11" t="str">
        <f>IF($C80="","",IF((BE$5&gt;=$D80)*AND(BE$5&lt;=$E80),IF($A80="",IF(#REF!="",3,2),1),""))</f>
        <v/>
      </c>
      <c r="BF80" s="11" t="str">
        <f>IF($C80="","",IF((BF$5&gt;=$D80)*AND(BF$5&lt;=$E80),IF($A80="",IF(#REF!="",3,2),1),""))</f>
        <v/>
      </c>
      <c r="BG80" s="11" t="str">
        <f>IF($C80="","",IF((BG$5&gt;=$D80)*AND(BG$5&lt;=$E80),IF($A80="",IF(#REF!="",3,2),1),""))</f>
        <v/>
      </c>
      <c r="BH80" s="11" t="str">
        <f>IF($C80="","",IF((BH$5&gt;=$D80)*AND(BH$5&lt;=$E80),IF($A80="",IF(#REF!="",3,2),1),""))</f>
        <v/>
      </c>
      <c r="BI80" s="11" t="str">
        <f>IF($C80="","",IF((BI$5&gt;=$D80)*AND(BI$5&lt;=$E80),IF($A80="",IF(#REF!="",3,2),1),""))</f>
        <v/>
      </c>
      <c r="BJ80" s="11" t="str">
        <f>IF($C80="","",IF((BJ$5&gt;=$D80)*AND(BJ$5&lt;=$E80),IF($A80="",IF(#REF!="",3,2),1),""))</f>
        <v/>
      </c>
      <c r="BK80" s="11" t="str">
        <f>IF($C80="","",IF((BK$5&gt;=$D80)*AND(BK$5&lt;=$E80),IF($A80="",IF(#REF!="",3,2),1),""))</f>
        <v/>
      </c>
      <c r="BL80" s="11" t="str">
        <f>IF($C80="","",IF((BL$5&gt;=$D80)*AND(BL$5&lt;=$E80),IF($A80="",IF(#REF!="",3,2),1),""))</f>
        <v/>
      </c>
      <c r="BM80" s="11" t="str">
        <f>IF($C80="","",IF((BM$5&gt;=$D80)*AND(BM$5&lt;=$E80),IF($A80="",IF(#REF!="",3,2),1),""))</f>
        <v/>
      </c>
      <c r="BN80" s="11" t="str">
        <f>IF($C80="","",IF((BN$5&gt;=$D80)*AND(BN$5&lt;=$E80),IF($A80="",IF(#REF!="",3,2),1),""))</f>
        <v/>
      </c>
      <c r="BO80" s="11" t="str">
        <f>IF($C80="","",IF((BO$5&gt;=$D80)*AND(BO$5&lt;=$E80),IF($A80="",IF(#REF!="",3,2),1),""))</f>
        <v/>
      </c>
      <c r="BP80" s="11" t="str">
        <f>IF($C80="","",IF((BP$5&gt;=$D80)*AND(BP$5&lt;=$E80),IF($A80="",IF(#REF!="",3,2),1),""))</f>
        <v/>
      </c>
      <c r="BQ80" s="11" t="str">
        <f>IF($C80="","",IF((BQ$5&gt;=$D80)*AND(BQ$5&lt;=$E80),IF($A80="",IF(#REF!="",3,2),1),""))</f>
        <v/>
      </c>
      <c r="BR80" s="11" t="str">
        <f>IF($C80="","",IF((BR$5&gt;=$D80)*AND(BR$5&lt;=$E80),IF($A80="",IF(#REF!="",3,2),1),""))</f>
        <v/>
      </c>
      <c r="BS80" s="11" t="str">
        <f>IF($C80="","",IF((BS$5&gt;=$D80)*AND(BS$5&lt;=$E80),IF($A80="",IF(#REF!="",3,2),1),""))</f>
        <v/>
      </c>
      <c r="BT80" s="11" t="str">
        <f>IF($C80="","",IF((BT$5&gt;=$D80)*AND(BT$5&lt;=$E80),IF($A80="",IF(#REF!="",3,2),1),""))</f>
        <v/>
      </c>
      <c r="BU80" s="11" t="str">
        <f>IF($C80="","",IF((BU$5&gt;=$D80)*AND(BU$5&lt;=$E80),IF($A80="",IF(#REF!="",3,2),1),""))</f>
        <v/>
      </c>
      <c r="BV80" s="11" t="str">
        <f>IF($C80="","",IF((BV$5&gt;=$D80)*AND(BV$5&lt;=$E80),IF($A80="",IF(#REF!="",3,2),1),""))</f>
        <v/>
      </c>
      <c r="BW80" s="11" t="str">
        <f>IF($C80="","",IF((BW$5&gt;=$D80)*AND(BW$5&lt;=$E80),IF($A80="",IF(#REF!="",3,2),1),""))</f>
        <v/>
      </c>
      <c r="BX80" s="11" t="str">
        <f>IF($C80="","",IF((BX$5&gt;=$D80)*AND(BX$5&lt;=$E80),IF($A80="",IF(#REF!="",3,2),1),""))</f>
        <v/>
      </c>
      <c r="BY80" s="11" t="str">
        <f>IF($C80="","",IF((BY$5&gt;=$D80)*AND(BY$5&lt;=$E80),IF($A80="",IF(#REF!="",3,2),1),""))</f>
        <v/>
      </c>
      <c r="BZ80" s="11" t="str">
        <f>IF($C80="","",IF((BZ$5&gt;=$D80)*AND(BZ$5&lt;=$E80),IF($A80="",IF(#REF!="",3,2),1),""))</f>
        <v/>
      </c>
      <c r="CA80" s="11" t="str">
        <f>IF($C80="","",IF((CA$5&gt;=$D80)*AND(CA$5&lt;=$E80),IF($A80="",IF(#REF!="",3,2),1),""))</f>
        <v/>
      </c>
      <c r="CB80" s="11" t="str">
        <f>IF($C80="","",IF((CB$5&gt;=$D80)*AND(CB$5&lt;=$E80),IF($A80="",IF(#REF!="",3,2),1),""))</f>
        <v/>
      </c>
      <c r="CC80" s="11" t="str">
        <f>IF($C80="","",IF((CC$5&gt;=$D80)*AND(CC$5&lt;=$E80),IF($A80="",IF(#REF!="",3,2),1),""))</f>
        <v/>
      </c>
      <c r="CD80" s="11" t="str">
        <f>IF($C80="","",IF((CD$5&gt;=$D80)*AND(CD$5&lt;=$E80),IF($A80="",IF(#REF!="",3,2),1),""))</f>
        <v/>
      </c>
      <c r="CE80" s="11" t="str">
        <f>IF($C80="","",IF((CE$5&gt;=$D80)*AND(CE$5&lt;=$E80),IF($A80="",IF(#REF!="",3,2),1),""))</f>
        <v/>
      </c>
      <c r="CF80" s="11" t="str">
        <f>IF($C80="","",IF((CF$5&gt;=$D80)*AND(CF$5&lt;=$E80),IF($A80="",IF(#REF!="",3,2),1),""))</f>
        <v/>
      </c>
      <c r="CG80" s="11" t="str">
        <f>IF($C80="","",IF((CG$5&gt;=$D80)*AND(CG$5&lt;=$E80),IF($A80="",IF(#REF!="",3,2),1),""))</f>
        <v/>
      </c>
      <c r="CH80" s="11" t="str">
        <f>IF($C80="","",IF((CH$5&gt;=$D80)*AND(CH$5&lt;=$E80),IF($A80="",IF(#REF!="",3,2),1),""))</f>
        <v/>
      </c>
      <c r="CI80" s="11" t="str">
        <f>IF($C80="","",IF((CI$5&gt;=$D80)*AND(CI$5&lt;=$E80),IF($A80="",IF(#REF!="",3,2),1),""))</f>
        <v/>
      </c>
      <c r="CJ80" s="11" t="str">
        <f>IF($C80="","",IF((CJ$5&gt;=$D80)*AND(CJ$5&lt;=$E80),IF($A80="",IF(#REF!="",3,2),1),""))</f>
        <v/>
      </c>
      <c r="CK80" s="11" t="str">
        <f>IF($C80="","",IF((CK$5&gt;=$D80)*AND(CK$5&lt;=$E80),IF($A80="",IF(#REF!="",3,2),1),""))</f>
        <v/>
      </c>
      <c r="CL80" s="11" t="str">
        <f>IF($C80="","",IF((CL$5&gt;=$D80)*AND(CL$5&lt;=$E80),IF($A80="",IF(#REF!="",3,2),1),""))</f>
        <v/>
      </c>
      <c r="CM80" s="11" t="str">
        <f>IF($C80="","",IF((CM$5&gt;=$D80)*AND(CM$5&lt;=$E80),IF($A80="",IF(#REF!="",3,2),1),""))</f>
        <v/>
      </c>
      <c r="CN80" s="11" t="str">
        <f>IF($C80="","",IF((CN$5&gt;=$D80)*AND(CN$5&lt;=$E80),IF($A80="",IF(#REF!="",3,2),1),""))</f>
        <v/>
      </c>
      <c r="CO80" s="11" t="str">
        <f>IF($C80="","",IF((CO$5&gt;=$D80)*AND(CO$5&lt;=$E80),IF($A80="",IF(#REF!="",3,2),1),""))</f>
        <v/>
      </c>
      <c r="CP80" s="11" t="str">
        <f>IF($C80="","",IF((CP$5&gt;=$D80)*AND(CP$5&lt;=$E80),IF($A80="",IF(#REF!="",3,2),1),""))</f>
        <v/>
      </c>
      <c r="CQ80" s="11" t="str">
        <f>IF($C80="","",IF((CQ$5&gt;=$D80)*AND(CQ$5&lt;=$E80),IF($A80="",IF(#REF!="",3,2),1),""))</f>
        <v/>
      </c>
      <c r="CR80" s="11" t="str">
        <f>IF($C80="","",IF((CR$5&gt;=$D80)*AND(CR$5&lt;=$E80),IF($A80="",IF(#REF!="",3,2),1),""))</f>
        <v/>
      </c>
      <c r="CS80" s="11" t="str">
        <f>IF($C80="","",IF((CS$5&gt;=$D80)*AND(CS$5&lt;=$E80),IF($A80="",IF(#REF!="",3,2),1),""))</f>
        <v/>
      </c>
      <c r="CT80" s="11" t="str">
        <f>IF($C80="","",IF((CT$5&gt;=$D80)*AND(CT$5&lt;=$E80),IF($A80="",IF(#REF!="",3,2),1),""))</f>
        <v/>
      </c>
      <c r="CU80" s="11" t="str">
        <f>IF($C80="","",IF((CU$5&gt;=$D80)*AND(CU$5&lt;=$E80),IF($A80="",IF(#REF!="",3,2),1),""))</f>
        <v/>
      </c>
      <c r="CV80" s="11" t="str">
        <f>IF($C80="","",IF((CV$5&gt;=$D80)*AND(CV$5&lt;=$E80),IF($A80="",IF(#REF!="",3,2),1),""))</f>
        <v/>
      </c>
      <c r="CW80" s="11" t="str">
        <f>IF($C80="","",IF((CW$5&gt;=$D80)*AND(CW$5&lt;=$E80),IF($A80="",IF(#REF!="",3,2),1),""))</f>
        <v/>
      </c>
      <c r="CX80" s="11" t="str">
        <f>IF($C80="","",IF((CX$5&gt;=$D80)*AND(CX$5&lt;=$E80),IF($A80="",IF(#REF!="",3,2),1),""))</f>
        <v/>
      </c>
      <c r="CY80" s="11" t="str">
        <f>IF($C80="","",IF((CY$5&gt;=$D80)*AND(CY$5&lt;=$E80),IF($A80="",IF(#REF!="",3,2),1),""))</f>
        <v/>
      </c>
      <c r="CZ80" s="11" t="str">
        <f>IF($C80="","",IF((CZ$5&gt;=$D80)*AND(CZ$5&lt;=$E80),IF($A80="",IF(#REF!="",3,2),1),""))</f>
        <v/>
      </c>
      <c r="DA80" s="11" t="str">
        <f>IF($C80="","",IF((DA$5&gt;=$D80)*AND(DA$5&lt;=$E80),IF($A80="",IF(#REF!="",3,2),1),""))</f>
        <v/>
      </c>
      <c r="DB80" s="11" t="str">
        <f>IF($C80="","",IF((DB$5&gt;=$D80)*AND(DB$5&lt;=$E80),IF($A80="",IF(#REF!="",3,2),1),""))</f>
        <v/>
      </c>
      <c r="DC80" s="11" t="str">
        <f>IF($C80="","",IF((DC$5&gt;=$D80)*AND(DC$5&lt;=$E80),IF($A80="",IF(#REF!="",3,2),1),""))</f>
        <v/>
      </c>
      <c r="DD80" s="11" t="str">
        <f>IF($C80="","",IF((DD$5&gt;=$D80)*AND(DD$5&lt;=$E80),IF($A80="",IF(#REF!="",3,2),1),""))</f>
        <v/>
      </c>
      <c r="DE80" s="11" t="str">
        <f>IF($C80="","",IF((DE$5&gt;=$D80)*AND(DE$5&lt;=$E80),IF($A80="",IF(#REF!="",3,2),1),""))</f>
        <v/>
      </c>
      <c r="DF80" s="11" t="str">
        <f>IF($C80="","",IF((DF$5&gt;=$D80)*AND(DF$5&lt;=$E80),IF($A80="",IF(#REF!="",3,2),1),""))</f>
        <v/>
      </c>
      <c r="DG80" s="11" t="str">
        <f>IF($C80="","",IF((DG$5&gt;=$D80)*AND(DG$5&lt;=$E80),IF($A80="",IF(#REF!="",3,2),1),""))</f>
        <v/>
      </c>
      <c r="DH80" s="11" t="str">
        <f>IF($C80="","",IF((DH$5&gt;=$D80)*AND(DH$5&lt;=$E80),IF($A80="",IF(#REF!="",3,2),1),""))</f>
        <v/>
      </c>
      <c r="DI80" s="11" t="str">
        <f>IF($C80="","",IF((DI$5&gt;=$D80)*AND(DI$5&lt;=$E80),IF($A80="",IF(#REF!="",3,2),1),""))</f>
        <v/>
      </c>
      <c r="DJ80" s="11" t="str">
        <f>IF($C80="","",IF((DJ$5&gt;=$D80)*AND(DJ$5&lt;=$E80),IF($A80="",IF(#REF!="",3,2),1),""))</f>
        <v/>
      </c>
      <c r="DK80" s="11" t="str">
        <f>IF($C80="","",IF((DK$5&gt;=$D80)*AND(DK$5&lt;=$E80),IF($A80="",IF(#REF!="",3,2),1),""))</f>
        <v/>
      </c>
      <c r="DL80" s="11" t="str">
        <f>IF($C80="","",IF((DL$5&gt;=$D80)*AND(DL$5&lt;=$E80),IF($A80="",IF(#REF!="",3,2),1),""))</f>
        <v/>
      </c>
      <c r="DM80" s="11" t="str">
        <f>IF($C80="","",IF((DM$5&gt;=$D80)*AND(DM$5&lt;=$E80),IF($A80="",IF(#REF!="",3,2),1),""))</f>
        <v/>
      </c>
      <c r="DN80" s="11" t="str">
        <f>IF($C80="","",IF((DN$5&gt;=$D80)*AND(DN$5&lt;=$E80),IF($A80="",IF(#REF!="",3,2),1),""))</f>
        <v/>
      </c>
      <c r="DO80" s="11" t="str">
        <f>IF($C80="","",IF((DO$5&gt;=$D80)*AND(DO$5&lt;=$E80),IF($A80="",IF(#REF!="",3,2),1),""))</f>
        <v/>
      </c>
      <c r="DP80" s="11" t="str">
        <f>IF($C80="","",IF((DP$5&gt;=$D80)*AND(DP$5&lt;=$E80),IF($A80="",IF(#REF!="",3,2),1),""))</f>
        <v/>
      </c>
      <c r="DQ80" s="11" t="str">
        <f>IF($C80="","",IF((DQ$5&gt;=$D80)*AND(DQ$5&lt;=$E80),IF($A80="",IF(#REF!="",3,2),1),""))</f>
        <v/>
      </c>
      <c r="DR80" s="11" t="str">
        <f>IF($C80="","",IF((DR$5&gt;=$D80)*AND(DR$5&lt;=$E80),IF($A80="",IF(#REF!="",3,2),1),""))</f>
        <v/>
      </c>
      <c r="DS80" s="11" t="str">
        <f>IF($C80="","",IF((DS$5&gt;=$D80)*AND(DS$5&lt;=$E80),IF($A80="",IF(#REF!="",3,2),1),""))</f>
        <v/>
      </c>
      <c r="DT80" s="11" t="str">
        <f>IF($C80="","",IF((DT$5&gt;=$D80)*AND(DT$5&lt;=$E80),IF($A80="",IF(#REF!="",3,2),1),""))</f>
        <v/>
      </c>
      <c r="DU80" s="11" t="str">
        <f>IF($C80="","",IF((DU$5&gt;=$D80)*AND(DU$5&lt;=$E80),IF($A80="",IF(#REF!="",3,2),1),""))</f>
        <v/>
      </c>
      <c r="DV80" s="11" t="str">
        <f>IF($C80="","",IF((DV$5&gt;=$D80)*AND(DV$5&lt;=$E80),IF($A80="",IF(#REF!="",3,2),1),""))</f>
        <v/>
      </c>
      <c r="DW80" s="11" t="str">
        <f>IF($C80="","",IF((DW$5&gt;=$D80)*AND(DW$5&lt;=$E80),IF($A80="",IF(#REF!="",3,2),1),""))</f>
        <v/>
      </c>
      <c r="DX80" s="11" t="str">
        <f>IF($C80="","",IF((DX$5&gt;=$D80)*AND(DX$5&lt;=$E80),IF($A80="",IF(#REF!="",3,2),1),""))</f>
        <v/>
      </c>
      <c r="DY80" s="11" t="str">
        <f>IF($C80="","",IF((DY$5&gt;=$D80)*AND(DY$5&lt;=$E80),IF($A80="",IF(#REF!="",3,2),1),""))</f>
        <v/>
      </c>
      <c r="DZ80" s="11" t="str">
        <f>IF($C80="","",IF((DZ$5&gt;=$D80)*AND(DZ$5&lt;=$E80),IF($A80="",IF(#REF!="",3,2),1),""))</f>
        <v/>
      </c>
      <c r="EA80" s="11" t="str">
        <f>IF($C80="","",IF((EA$5&gt;=$D80)*AND(EA$5&lt;=$E80),IF($A80="",IF(#REF!="",3,2),1),""))</f>
        <v/>
      </c>
      <c r="EB80" s="11" t="str">
        <f>IF($C80="","",IF((EB$5&gt;=$D80)*AND(EB$5&lt;=$E80),IF($A80="",IF(#REF!="",3,2),1),""))</f>
        <v/>
      </c>
      <c r="EC80" s="11" t="str">
        <f>IF($C80="","",IF((EC$5&gt;=$D80)*AND(EC$5&lt;=$E80),IF($A80="",IF(#REF!="",3,2),1),""))</f>
        <v/>
      </c>
      <c r="ED80" s="11" t="str">
        <f>IF($C80="","",IF((ED$5&gt;=$D80)*AND(ED$5&lt;=$E80),IF($A80="",IF(#REF!="",3,2),1),""))</f>
        <v/>
      </c>
      <c r="EE80" s="11" t="str">
        <f>IF($C80="","",IF((EE$5&gt;=$D80)*AND(EE$5&lt;=$E80),IF($A80="",IF(#REF!="",3,2),1),""))</f>
        <v/>
      </c>
      <c r="EF80" s="11" t="str">
        <f>IF($C80="","",IF((EF$5&gt;=$D80)*AND(EF$5&lt;=$E80),IF($A80="",IF(#REF!="",3,2),1),""))</f>
        <v/>
      </c>
      <c r="EG80" s="11" t="str">
        <f>IF($C80="","",IF((EG$5&gt;=$D80)*AND(EG$5&lt;=$E80),IF($A80="",IF(#REF!="",3,2),1),""))</f>
        <v/>
      </c>
      <c r="EH80" s="11" t="str">
        <f>IF($C80="","",IF((EH$5&gt;=$D80)*AND(EH$5&lt;=$E80),IF($A80="",IF(#REF!="",3,2),1),""))</f>
        <v/>
      </c>
      <c r="EI80" s="11" t="str">
        <f>IF($C80="","",IF((EI$5&gt;=$D80)*AND(EI$5&lt;=$E80),IF($A80="",IF(#REF!="",3,2),1),""))</f>
        <v/>
      </c>
      <c r="EJ80" s="11" t="str">
        <f>IF($C80="","",IF((EJ$5&gt;=$D80)*AND(EJ$5&lt;=$E80),IF($A80="",IF(#REF!="",3,2),1),""))</f>
        <v/>
      </c>
      <c r="EK80" s="11" t="str">
        <f>IF($C80="","",IF((EK$5&gt;=$D80)*AND(EK$5&lt;=$E80),IF($A80="",IF(#REF!="",3,2),1),""))</f>
        <v/>
      </c>
      <c r="EL80" s="11" t="str">
        <f>IF($C80="","",IF((EL$5&gt;=$D80)*AND(EL$5&lt;=$E80),IF($A80="",IF(#REF!="",3,2),1),""))</f>
        <v/>
      </c>
      <c r="EM80" s="11" t="str">
        <f>IF($C80="","",IF((EM$5&gt;=$D80)*AND(EM$5&lt;=$E80),IF($A80="",IF(#REF!="",3,2),1),""))</f>
        <v/>
      </c>
      <c r="EN80" s="11" t="str">
        <f>IF($C80="","",IF((EN$5&gt;=$D80)*AND(EN$5&lt;=$E80),IF($A80="",IF(#REF!="",3,2),1),""))</f>
        <v/>
      </c>
      <c r="EO80" s="11" t="str">
        <f>IF($C80="","",IF((EO$5&gt;=$D80)*AND(EO$5&lt;=$E80),IF($A80="",IF(#REF!="",3,2),1),""))</f>
        <v/>
      </c>
      <c r="EP80" s="11" t="str">
        <f>IF($C80="","",IF((EP$5&gt;=$D80)*AND(EP$5&lt;=$E80),IF($A80="",IF(#REF!="",3,2),1),""))</f>
        <v/>
      </c>
      <c r="EQ80" s="11" t="str">
        <f>IF($C80="","",IF((EQ$5&gt;=$D80)*AND(EQ$5&lt;=$E80),IF($A80="",IF(#REF!="",3,2),1),""))</f>
        <v/>
      </c>
      <c r="ER80" s="11" t="str">
        <f>IF($C80="","",IF((ER$5&gt;=$D80)*AND(ER$5&lt;=$E80),IF($A80="",IF(#REF!="",3,2),1),""))</f>
        <v/>
      </c>
      <c r="ES80" s="11" t="str">
        <f>IF($C80="","",IF((ES$5&gt;=$D80)*AND(ES$5&lt;=$E80),IF($A80="",IF(#REF!="",3,2),1),""))</f>
        <v/>
      </c>
      <c r="ET80" s="11" t="str">
        <f>IF($C80="","",IF((ET$5&gt;=$D80)*AND(ET$5&lt;=$E80),IF($A80="",IF(#REF!="",3,2),1),""))</f>
        <v/>
      </c>
      <c r="EU80" s="11" t="str">
        <f>IF($C80="","",IF((EU$5&gt;=$D80)*AND(EU$5&lt;=$E80),IF($A80="",IF(#REF!="",3,2),1),""))</f>
        <v/>
      </c>
      <c r="EV80" s="11" t="str">
        <f>IF($C80="","",IF((EV$5&gt;=$D80)*AND(EV$5&lt;=$E80),IF($A80="",IF(#REF!="",3,2),1),""))</f>
        <v/>
      </c>
      <c r="EW80" s="11" t="str">
        <f>IF($C80="","",IF((EW$5&gt;=$D80)*AND(EW$5&lt;=$E80),IF($A80="",IF(#REF!="",3,2),1),""))</f>
        <v/>
      </c>
      <c r="EX80" s="11" t="str">
        <f>IF($C80="","",IF((EX$5&gt;=$D80)*AND(EX$5&lt;=$E80),IF($A80="",IF(#REF!="",3,2),1),""))</f>
        <v/>
      </c>
      <c r="EY80" s="11" t="str">
        <f>IF($C80="","",IF((EY$5&gt;=$D80)*AND(EY$5&lt;=$E80),IF($A80="",IF(#REF!="",3,2),1),""))</f>
        <v/>
      </c>
      <c r="EZ80" s="11" t="str">
        <f>IF($C80="","",IF((EZ$5&gt;=$D80)*AND(EZ$5&lt;=$E80),IF($A80="",IF(#REF!="",3,2),1),""))</f>
        <v/>
      </c>
      <c r="FA80" s="11" t="str">
        <f>IF($C80="","",IF((FA$5&gt;=$D80)*AND(FA$5&lt;=$E80),IF($A80="",IF(#REF!="",3,2),1),""))</f>
        <v/>
      </c>
      <c r="FB80" s="11" t="str">
        <f>IF($C80="","",IF((FB$5&gt;=$D80)*AND(FB$5&lt;=$E80),IF($A80="",IF(#REF!="",3,2),1),""))</f>
        <v/>
      </c>
      <c r="FC80" s="11" t="str">
        <f>IF($C80="","",IF((FC$5&gt;=$D80)*AND(FC$5&lt;=$E80),IF($A80="",IF(#REF!="",3,2),1),""))</f>
        <v/>
      </c>
      <c r="FD80" s="11" t="str">
        <f>IF($C80="","",IF((FD$5&gt;=$D80)*AND(FD$5&lt;=$E80),IF($A80="",IF(#REF!="",3,2),1),""))</f>
        <v/>
      </c>
      <c r="FE80" s="11" t="str">
        <f>IF($C80="","",IF((FE$5&gt;=$D80)*AND(FE$5&lt;=$E80),IF($A80="",IF(#REF!="",3,2),1),""))</f>
        <v/>
      </c>
      <c r="FF80" s="11" t="str">
        <f>IF($C80="","",IF((FF$5&gt;=$D80)*AND(FF$5&lt;=$E80),IF($A80="",IF(#REF!="",3,2),1),""))</f>
        <v/>
      </c>
      <c r="FG80" s="11" t="str">
        <f>IF($C80="","",IF((FG$5&gt;=$D80)*AND(FG$5&lt;=$E80),IF($A80="",IF(#REF!="",3,2),1),""))</f>
        <v/>
      </c>
      <c r="FH80" s="11" t="str">
        <f>IF($C80="","",IF((FH$5&gt;=$D80)*AND(FH$5&lt;=$E80),IF($A80="",IF(#REF!="",3,2),1),""))</f>
        <v/>
      </c>
      <c r="FI80" s="11" t="str">
        <f>IF($C80="","",IF((FI$5&gt;=$D80)*AND(FI$5&lt;=$E80),IF($A80="",IF(#REF!="",3,2),1),""))</f>
        <v/>
      </c>
      <c r="FJ80" s="11" t="str">
        <f>IF($C80="","",IF((FJ$5&gt;=$D80)*AND(FJ$5&lt;=$E80),IF($A80="",IF(#REF!="",3,2),1),""))</f>
        <v/>
      </c>
      <c r="FK80" s="11" t="str">
        <f>IF($C80="","",IF((FK$5&gt;=$D80)*AND(FK$5&lt;=$E80),IF($A80="",IF(#REF!="",3,2),1),""))</f>
        <v/>
      </c>
      <c r="FL80" s="11" t="str">
        <f>IF($C80="","",IF((FL$5&gt;=$D80)*AND(FL$5&lt;=$E80),IF($A80="",IF(#REF!="",3,2),1),""))</f>
        <v/>
      </c>
      <c r="FM80" s="11" t="str">
        <f>IF($C80="","",IF((FM$5&gt;=$D80)*AND(FM$5&lt;=$E80),IF($A80="",IF(#REF!="",3,2),1),""))</f>
        <v/>
      </c>
      <c r="FN80" s="11" t="str">
        <f>IF($C80="","",IF((FN$5&gt;=$D80)*AND(FN$5&lt;=$E80),IF($A80="",IF(#REF!="",3,2),1),""))</f>
        <v/>
      </c>
      <c r="FO80" s="11" t="str">
        <f>IF($C80="","",IF((FO$5&gt;=$D80)*AND(FO$5&lt;=$E80),IF($A80="",IF(#REF!="",3,2),1),""))</f>
        <v/>
      </c>
      <c r="FP80" s="11" t="str">
        <f>IF($C80="","",IF((FP$5&gt;=$D80)*AND(FP$5&lt;=$E80),IF($A80="",IF(#REF!="",3,2),1),""))</f>
        <v/>
      </c>
      <c r="FQ80" s="11" t="str">
        <f>IF($C80="","",IF((FQ$5&gt;=$D80)*AND(FQ$5&lt;=$E80),IF($A80="",IF(#REF!="",3,2),1),""))</f>
        <v/>
      </c>
      <c r="FR80" s="11" t="str">
        <f>IF($C80="","",IF((FR$5&gt;=$D80)*AND(FR$5&lt;=$E80),IF($A80="",IF(#REF!="",3,2),1),""))</f>
        <v/>
      </c>
      <c r="FS80" s="11" t="str">
        <f>IF($C80="","",IF((FS$5&gt;=$D80)*AND(FS$5&lt;=$E80),IF($A80="",IF(#REF!="",3,2),1),""))</f>
        <v/>
      </c>
      <c r="FT80" s="11" t="str">
        <f>IF($C80="","",IF((FT$5&gt;=$D80)*AND(FT$5&lt;=$E80),IF($A80="",IF(#REF!="",3,2),1),""))</f>
        <v/>
      </c>
      <c r="FU80" s="11" t="str">
        <f>IF($C80="","",IF((FU$5&gt;=$D80)*AND(FU$5&lt;=$E80),IF($A80="",IF(#REF!="",3,2),1),""))</f>
        <v/>
      </c>
      <c r="FV80" s="11" t="str">
        <f>IF($C80="","",IF((FV$5&gt;=$D80)*AND(FV$5&lt;=$E80),IF($A80="",IF(#REF!="",3,2),1),""))</f>
        <v/>
      </c>
      <c r="FW80" s="11" t="str">
        <f>IF($C80="","",IF((FW$5&gt;=$D80)*AND(FW$5&lt;=$E80),IF($A80="",IF(#REF!="",3,2),1),""))</f>
        <v/>
      </c>
      <c r="FX80" s="11" t="str">
        <f>IF($C80="","",IF((FX$5&gt;=$D80)*AND(FX$5&lt;=$E80),IF($A80="",IF(#REF!="",3,2),1),""))</f>
        <v/>
      </c>
      <c r="FY80" s="11" t="str">
        <f>IF($C80="","",IF((FY$5&gt;=$D80)*AND(FY$5&lt;=$E80),IF($A80="",IF(#REF!="",3,2),1),""))</f>
        <v/>
      </c>
      <c r="FZ80" s="11" t="str">
        <f>IF($C80="","",IF((FZ$5&gt;=$D80)*AND(FZ$5&lt;=$E80),IF($A80="",IF(#REF!="",3,2),1),""))</f>
        <v/>
      </c>
      <c r="GA80" s="11" t="str">
        <f>IF($C80="","",IF((GA$5&gt;=$D80)*AND(GA$5&lt;=$E80),IF($A80="",IF(#REF!="",3,2),1),""))</f>
        <v/>
      </c>
      <c r="GB80" s="11" t="str">
        <f>IF($C80="","",IF((GB$5&gt;=$D80)*AND(GB$5&lt;=$E80),IF($A80="",IF(#REF!="",3,2),1),""))</f>
        <v/>
      </c>
      <c r="GC80" s="11" t="str">
        <f>IF($C80="","",IF((GC$5&gt;=$D80)*AND(GC$5&lt;=$E80),IF($A80="",IF(#REF!="",3,2),1),""))</f>
        <v/>
      </c>
      <c r="GD80" s="11" t="str">
        <f>IF($C80="","",IF((GD$5&gt;=$D80)*AND(GD$5&lt;=$E80),IF($A80="",IF(#REF!="",3,2),1),""))</f>
        <v/>
      </c>
      <c r="GE80" s="11" t="str">
        <f>IF($C80="","",IF((GE$5&gt;=$D80)*AND(GE$5&lt;=$E80),IF($A80="",IF(#REF!="",3,2),1),""))</f>
        <v/>
      </c>
      <c r="GF80" s="11" t="str">
        <f>IF($C80="","",IF((GF$5&gt;=$D80)*AND(GF$5&lt;=$E80),IF($A80="",IF(#REF!="",3,2),1),""))</f>
        <v/>
      </c>
      <c r="GG80" s="11" t="str">
        <f>IF($C80="","",IF((GG$5&gt;=$D80)*AND(GG$5&lt;=$E80),IF($A80="",IF(#REF!="",3,2),1),""))</f>
        <v/>
      </c>
      <c r="GH80" s="11" t="str">
        <f>IF($C80="","",IF((GH$5&gt;=$D80)*AND(GH$5&lt;=$E80),IF($A80="",IF(#REF!="",3,2),1),""))</f>
        <v/>
      </c>
      <c r="GI80" s="11" t="str">
        <f>IF($C80="","",IF((GI$5&gt;=$D80)*AND(GI$5&lt;=$E80),IF($A80="",IF(#REF!="",3,2),1),""))</f>
        <v/>
      </c>
      <c r="GJ80" s="11" t="str">
        <f>IF($C80="","",IF((GJ$5&gt;=$D80)*AND(GJ$5&lt;=$E80),IF($A80="",IF(#REF!="",3,2),1),""))</f>
        <v/>
      </c>
      <c r="GK80" s="11" t="str">
        <f>IF($C80="","",IF((GK$5&gt;=$D80)*AND(GK$5&lt;=$E80),IF($A80="",IF(#REF!="",3,2),1),""))</f>
        <v/>
      </c>
      <c r="GL80" s="11" t="str">
        <f>IF($C80="","",IF((GL$5&gt;=$D80)*AND(GL$5&lt;=$E80),IF($A80="",IF(#REF!="",3,2),1),""))</f>
        <v/>
      </c>
    </row>
    <row r="81" spans="1:194" ht="15" customHeight="1" x14ac:dyDescent="0.5">
      <c r="A81" s="23">
        <v>75</v>
      </c>
      <c r="B81" s="24"/>
      <c r="C81" s="25"/>
      <c r="D81" s="26"/>
      <c r="E81" s="29" t="str">
        <f t="shared" si="215"/>
        <v/>
      </c>
      <c r="F81" s="11" t="str">
        <f>IF($C81="","",IF((F$5&gt;=$D81)*AND(F$5&lt;=$E81),IF($A81="",IF(#REF!="",3,2),1),""))</f>
        <v/>
      </c>
      <c r="G81" s="11" t="str">
        <f>IF($C81="","",IF((G$5&gt;=$D81)*AND(G$5&lt;=$E81),IF($A81="",IF(#REF!="",3,2),1),""))</f>
        <v/>
      </c>
      <c r="H81" s="11" t="str">
        <f>IF($C81="","",IF((H$5&gt;=$D81)*AND(H$5&lt;=$E81),IF($A81="",IF(#REF!="",3,2),1),""))</f>
        <v/>
      </c>
      <c r="I81" s="11" t="str">
        <f>IF($C81="","",IF((I$5&gt;=$D81)*AND(I$5&lt;=$E81),IF($A81="",IF(#REF!="",3,2),1),""))</f>
        <v/>
      </c>
      <c r="J81" s="11" t="str">
        <f>IF($C81="","",IF((J$5&gt;=$D81)*AND(J$5&lt;=$E81),IF($A81="",IF(#REF!="",3,2),1),""))</f>
        <v/>
      </c>
      <c r="K81" s="11" t="str">
        <f>IF($C81="","",IF((K$5&gt;=$D81)*AND(K$5&lt;=$E81),IF($A81="",IF(#REF!="",3,2),1),""))</f>
        <v/>
      </c>
      <c r="L81" s="11" t="str">
        <f>IF($C81="","",IF((L$5&gt;=$D81)*AND(L$5&lt;=$E81),IF($A81="",IF(#REF!="",3,2),1),""))</f>
        <v/>
      </c>
      <c r="M81" s="11" t="str">
        <f>IF($C81="","",IF((M$5&gt;=$D81)*AND(M$5&lt;=$E81),IF($A81="",IF(#REF!="",3,2),1),""))</f>
        <v/>
      </c>
      <c r="N81" s="11" t="str">
        <f>IF($C81="","",IF((N$5&gt;=$D81)*AND(N$5&lt;=$E81),IF($A81="",IF(#REF!="",3,2),1),""))</f>
        <v/>
      </c>
      <c r="O81" s="11" t="str">
        <f>IF($C81="","",IF((O$5&gt;=$D81)*AND(O$5&lt;=$E81),IF($A81="",IF(#REF!="",3,2),1),""))</f>
        <v/>
      </c>
      <c r="P81" s="11" t="str">
        <f>IF($C81="","",IF((P$5&gt;=$D81)*AND(P$5&lt;=$E81),IF($A81="",IF(#REF!="",3,2),1),""))</f>
        <v/>
      </c>
      <c r="Q81" s="11" t="str">
        <f>IF($C81="","",IF((Q$5&gt;=$D81)*AND(Q$5&lt;=$E81),IF($A81="",IF(#REF!="",3,2),1),""))</f>
        <v/>
      </c>
      <c r="R81" s="11" t="str">
        <f>IF($C81="","",IF((R$5&gt;=$D81)*AND(R$5&lt;=$E81),IF($A81="",IF(#REF!="",3,2),1),""))</f>
        <v/>
      </c>
      <c r="S81" s="11" t="str">
        <f>IF($C81="","",IF((S$5&gt;=$D81)*AND(S$5&lt;=$E81),IF($A81="",IF(#REF!="",3,2),1),""))</f>
        <v/>
      </c>
      <c r="T81" s="11" t="str">
        <f>IF($C81="","",IF((T$5&gt;=$D81)*AND(T$5&lt;=$E81),IF($A81="",IF(#REF!="",3,2),1),""))</f>
        <v/>
      </c>
      <c r="U81" s="11" t="str">
        <f>IF($C81="","",IF((U$5&gt;=$D81)*AND(U$5&lt;=$E81),IF($A81="",IF(#REF!="",3,2),1),""))</f>
        <v/>
      </c>
      <c r="V81" s="11" t="str">
        <f>IF($C81="","",IF((V$5&gt;=$D81)*AND(V$5&lt;=$E81),IF($A81="",IF(#REF!="",3,2),1),""))</f>
        <v/>
      </c>
      <c r="W81" s="11" t="str">
        <f>IF($C81="","",IF((W$5&gt;=$D81)*AND(W$5&lt;=$E81),IF($A81="",IF(#REF!="",3,2),1),""))</f>
        <v/>
      </c>
      <c r="X81" s="11" t="str">
        <f>IF($C81="","",IF((X$5&gt;=$D81)*AND(X$5&lt;=$E81),IF($A81="",IF(#REF!="",3,2),1),""))</f>
        <v/>
      </c>
      <c r="Y81" s="11" t="str">
        <f>IF($C81="","",IF((Y$5&gt;=$D81)*AND(Y$5&lt;=$E81),IF($A81="",IF(#REF!="",3,2),1),""))</f>
        <v/>
      </c>
      <c r="Z81" s="11" t="str">
        <f>IF($C81="","",IF((Z$5&gt;=$D81)*AND(Z$5&lt;=$E81),IF($A81="",IF(#REF!="",3,2),1),""))</f>
        <v/>
      </c>
      <c r="AA81" s="11" t="str">
        <f>IF($C81="","",IF((AA$5&gt;=$D81)*AND(AA$5&lt;=$E81),IF($A81="",IF(#REF!="",3,2),1),""))</f>
        <v/>
      </c>
      <c r="AB81" s="11" t="str">
        <f>IF($C81="","",IF((AB$5&gt;=$D81)*AND(AB$5&lt;=$E81),IF($A81="",IF(#REF!="",3,2),1),""))</f>
        <v/>
      </c>
      <c r="AC81" s="11" t="str">
        <f>IF($C81="","",IF((AC$5&gt;=$D81)*AND(AC$5&lt;=$E81),IF($A81="",IF(#REF!="",3,2),1),""))</f>
        <v/>
      </c>
      <c r="AD81" s="11" t="str">
        <f>IF($C81="","",IF((AD$5&gt;=$D81)*AND(AD$5&lt;=$E81),IF($A81="",IF(#REF!="",3,2),1),""))</f>
        <v/>
      </c>
      <c r="AE81" s="11" t="str">
        <f>IF($C81="","",IF((AE$5&gt;=$D81)*AND(AE$5&lt;=$E81),IF($A81="",IF(#REF!="",3,2),1),""))</f>
        <v/>
      </c>
      <c r="AF81" s="11" t="str">
        <f>IF($C81="","",IF((AF$5&gt;=$D81)*AND(AF$5&lt;=$E81),IF($A81="",IF(#REF!="",3,2),1),""))</f>
        <v/>
      </c>
      <c r="AG81" s="11" t="str">
        <f>IF($C81="","",IF((AG$5&gt;=$D81)*AND(AG$5&lt;=$E81),IF($A81="",IF(#REF!="",3,2),1),""))</f>
        <v/>
      </c>
      <c r="AH81" s="11" t="str">
        <f>IF($C81="","",IF((AH$5&gt;=$D81)*AND(AH$5&lt;=$E81),IF($A81="",IF(#REF!="",3,2),1),""))</f>
        <v/>
      </c>
      <c r="AI81" s="11" t="str">
        <f>IF($C81="","",IF((AI$5&gt;=$D81)*AND(AI$5&lt;=$E81),IF($A81="",IF(#REF!="",3,2),1),""))</f>
        <v/>
      </c>
      <c r="AJ81" s="11" t="str">
        <f>IF($C81="","",IF((AJ$5&gt;=$D81)*AND(AJ$5&lt;=$E81),IF($A81="",IF(#REF!="",3,2),1),""))</f>
        <v/>
      </c>
      <c r="AK81" s="11" t="str">
        <f>IF($C81="","",IF((AK$5&gt;=$D81)*AND(AK$5&lt;=$E81),IF($A81="",IF(#REF!="",3,2),1),""))</f>
        <v/>
      </c>
      <c r="AL81" s="11" t="str">
        <f>IF($C81="","",IF((AL$5&gt;=$D81)*AND(AL$5&lt;=$E81),IF($A81="",IF(#REF!="",3,2),1),""))</f>
        <v/>
      </c>
      <c r="AM81" s="11" t="str">
        <f>IF($C81="","",IF((AM$5&gt;=$D81)*AND(AM$5&lt;=$E81),IF($A81="",IF(#REF!="",3,2),1),""))</f>
        <v/>
      </c>
      <c r="AN81" s="11" t="str">
        <f>IF($C81="","",IF((AN$5&gt;=$D81)*AND(AN$5&lt;=$E81),IF($A81="",IF(#REF!="",3,2),1),""))</f>
        <v/>
      </c>
      <c r="AO81" s="11" t="str">
        <f>IF($C81="","",IF((AO$5&gt;=$D81)*AND(AO$5&lt;=$E81),IF($A81="",IF(#REF!="",3,2),1),""))</f>
        <v/>
      </c>
      <c r="AP81" s="11" t="str">
        <f>IF($C81="","",IF((AP$5&gt;=$D81)*AND(AP$5&lt;=$E81),IF($A81="",IF(#REF!="",3,2),1),""))</f>
        <v/>
      </c>
      <c r="AQ81" s="11" t="str">
        <f>IF($C81="","",IF((AQ$5&gt;=$D81)*AND(AQ$5&lt;=$E81),IF($A81="",IF(#REF!="",3,2),1),""))</f>
        <v/>
      </c>
      <c r="AR81" s="11" t="str">
        <f>IF($C81="","",IF((AR$5&gt;=$D81)*AND(AR$5&lt;=$E81),IF($A81="",IF(#REF!="",3,2),1),""))</f>
        <v/>
      </c>
      <c r="AS81" s="11" t="str">
        <f>IF($C81="","",IF((AS$5&gt;=$D81)*AND(AS$5&lt;=$E81),IF($A81="",IF(#REF!="",3,2),1),""))</f>
        <v/>
      </c>
      <c r="AT81" s="11" t="str">
        <f>IF($C81="","",IF((AT$5&gt;=$D81)*AND(AT$5&lt;=$E81),IF($A81="",IF(#REF!="",3,2),1),""))</f>
        <v/>
      </c>
      <c r="AU81" s="11" t="str">
        <f>IF($C81="","",IF((AU$5&gt;=$D81)*AND(AU$5&lt;=$E81),IF($A81="",IF(#REF!="",3,2),1),""))</f>
        <v/>
      </c>
      <c r="AV81" s="11" t="str">
        <f>IF($C81="","",IF((AV$5&gt;=$D81)*AND(AV$5&lt;=$E81),IF($A81="",IF(#REF!="",3,2),1),""))</f>
        <v/>
      </c>
      <c r="AW81" s="11" t="str">
        <f>IF($C81="","",IF((AW$5&gt;=$D81)*AND(AW$5&lt;=$E81),IF($A81="",IF(#REF!="",3,2),1),""))</f>
        <v/>
      </c>
      <c r="AX81" s="11" t="str">
        <f>IF($C81="","",IF((AX$5&gt;=$D81)*AND(AX$5&lt;=$E81),IF($A81="",IF(#REF!="",3,2),1),""))</f>
        <v/>
      </c>
      <c r="AY81" s="11" t="str">
        <f>IF($C81="","",IF((AY$5&gt;=$D81)*AND(AY$5&lt;=$E81),IF($A81="",IF(#REF!="",3,2),1),""))</f>
        <v/>
      </c>
      <c r="AZ81" s="11" t="str">
        <f>IF($C81="","",IF((AZ$5&gt;=$D81)*AND(AZ$5&lt;=$E81),IF($A81="",IF(#REF!="",3,2),1),""))</f>
        <v/>
      </c>
      <c r="BA81" s="11" t="str">
        <f>IF($C81="","",IF((BA$5&gt;=$D81)*AND(BA$5&lt;=$E81),IF($A81="",IF(#REF!="",3,2),1),""))</f>
        <v/>
      </c>
      <c r="BB81" s="11" t="str">
        <f>IF($C81="","",IF((BB$5&gt;=$D81)*AND(BB$5&lt;=$E81),IF($A81="",IF(#REF!="",3,2),1),""))</f>
        <v/>
      </c>
      <c r="BC81" s="11" t="str">
        <f>IF($C81="","",IF((BC$5&gt;=$D81)*AND(BC$5&lt;=$E81),IF($A81="",IF(#REF!="",3,2),1),""))</f>
        <v/>
      </c>
      <c r="BD81" s="11" t="str">
        <f>IF($C81="","",IF((BD$5&gt;=$D81)*AND(BD$5&lt;=$E81),IF($A81="",IF(#REF!="",3,2),1),""))</f>
        <v/>
      </c>
      <c r="BE81" s="11" t="str">
        <f>IF($C81="","",IF((BE$5&gt;=$D81)*AND(BE$5&lt;=$E81),IF($A81="",IF(#REF!="",3,2),1),""))</f>
        <v/>
      </c>
      <c r="BF81" s="11" t="str">
        <f>IF($C81="","",IF((BF$5&gt;=$D81)*AND(BF$5&lt;=$E81),IF($A81="",IF(#REF!="",3,2),1),""))</f>
        <v/>
      </c>
      <c r="BG81" s="11" t="str">
        <f>IF($C81="","",IF((BG$5&gt;=$D81)*AND(BG$5&lt;=$E81),IF($A81="",IF(#REF!="",3,2),1),""))</f>
        <v/>
      </c>
      <c r="BH81" s="11" t="str">
        <f>IF($C81="","",IF((BH$5&gt;=$D81)*AND(BH$5&lt;=$E81),IF($A81="",IF(#REF!="",3,2),1),""))</f>
        <v/>
      </c>
      <c r="BI81" s="11" t="str">
        <f>IF($C81="","",IF((BI$5&gt;=$D81)*AND(BI$5&lt;=$E81),IF($A81="",IF(#REF!="",3,2),1),""))</f>
        <v/>
      </c>
      <c r="BJ81" s="11" t="str">
        <f>IF($C81="","",IF((BJ$5&gt;=$D81)*AND(BJ$5&lt;=$E81),IF($A81="",IF(#REF!="",3,2),1),""))</f>
        <v/>
      </c>
      <c r="BK81" s="11" t="str">
        <f>IF($C81="","",IF((BK$5&gt;=$D81)*AND(BK$5&lt;=$E81),IF($A81="",IF(#REF!="",3,2),1),""))</f>
        <v/>
      </c>
      <c r="BL81" s="11" t="str">
        <f>IF($C81="","",IF((BL$5&gt;=$D81)*AND(BL$5&lt;=$E81),IF($A81="",IF(#REF!="",3,2),1),""))</f>
        <v/>
      </c>
      <c r="BM81" s="11" t="str">
        <f>IF($C81="","",IF((BM$5&gt;=$D81)*AND(BM$5&lt;=$E81),IF($A81="",IF(#REF!="",3,2),1),""))</f>
        <v/>
      </c>
      <c r="BN81" s="11" t="str">
        <f>IF($C81="","",IF((BN$5&gt;=$D81)*AND(BN$5&lt;=$E81),IF($A81="",IF(#REF!="",3,2),1),""))</f>
        <v/>
      </c>
      <c r="BO81" s="11" t="str">
        <f>IF($C81="","",IF((BO$5&gt;=$D81)*AND(BO$5&lt;=$E81),IF($A81="",IF(#REF!="",3,2),1),""))</f>
        <v/>
      </c>
      <c r="BP81" s="11" t="str">
        <f>IF($C81="","",IF((BP$5&gt;=$D81)*AND(BP$5&lt;=$E81),IF($A81="",IF(#REF!="",3,2),1),""))</f>
        <v/>
      </c>
      <c r="BQ81" s="11" t="str">
        <f>IF($C81="","",IF((BQ$5&gt;=$D81)*AND(BQ$5&lt;=$E81),IF($A81="",IF(#REF!="",3,2),1),""))</f>
        <v/>
      </c>
      <c r="BR81" s="11" t="str">
        <f>IF($C81="","",IF((BR$5&gt;=$D81)*AND(BR$5&lt;=$E81),IF($A81="",IF(#REF!="",3,2),1),""))</f>
        <v/>
      </c>
      <c r="BS81" s="11" t="str">
        <f>IF($C81="","",IF((BS$5&gt;=$D81)*AND(BS$5&lt;=$E81),IF($A81="",IF(#REF!="",3,2),1),""))</f>
        <v/>
      </c>
      <c r="BT81" s="11" t="str">
        <f>IF($C81="","",IF((BT$5&gt;=$D81)*AND(BT$5&lt;=$E81),IF($A81="",IF(#REF!="",3,2),1),""))</f>
        <v/>
      </c>
      <c r="BU81" s="11" t="str">
        <f>IF($C81="","",IF((BU$5&gt;=$D81)*AND(BU$5&lt;=$E81),IF($A81="",IF(#REF!="",3,2),1),""))</f>
        <v/>
      </c>
      <c r="BV81" s="11" t="str">
        <f>IF($C81="","",IF((BV$5&gt;=$D81)*AND(BV$5&lt;=$E81),IF($A81="",IF(#REF!="",3,2),1),""))</f>
        <v/>
      </c>
      <c r="BW81" s="11" t="str">
        <f>IF($C81="","",IF((BW$5&gt;=$D81)*AND(BW$5&lt;=$E81),IF($A81="",IF(#REF!="",3,2),1),""))</f>
        <v/>
      </c>
      <c r="BX81" s="11" t="str">
        <f>IF($C81="","",IF((BX$5&gt;=$D81)*AND(BX$5&lt;=$E81),IF($A81="",IF(#REF!="",3,2),1),""))</f>
        <v/>
      </c>
      <c r="BY81" s="11" t="str">
        <f>IF($C81="","",IF((BY$5&gt;=$D81)*AND(BY$5&lt;=$E81),IF($A81="",IF(#REF!="",3,2),1),""))</f>
        <v/>
      </c>
      <c r="BZ81" s="11" t="str">
        <f>IF($C81="","",IF((BZ$5&gt;=$D81)*AND(BZ$5&lt;=$E81),IF($A81="",IF(#REF!="",3,2),1),""))</f>
        <v/>
      </c>
      <c r="CA81" s="11" t="str">
        <f>IF($C81="","",IF((CA$5&gt;=$D81)*AND(CA$5&lt;=$E81),IF($A81="",IF(#REF!="",3,2),1),""))</f>
        <v/>
      </c>
      <c r="CB81" s="11" t="str">
        <f>IF($C81="","",IF((CB$5&gt;=$D81)*AND(CB$5&lt;=$E81),IF($A81="",IF(#REF!="",3,2),1),""))</f>
        <v/>
      </c>
      <c r="CC81" s="11" t="str">
        <f>IF($C81="","",IF((CC$5&gt;=$D81)*AND(CC$5&lt;=$E81),IF($A81="",IF(#REF!="",3,2),1),""))</f>
        <v/>
      </c>
      <c r="CD81" s="11" t="str">
        <f>IF($C81="","",IF((CD$5&gt;=$D81)*AND(CD$5&lt;=$E81),IF($A81="",IF(#REF!="",3,2),1),""))</f>
        <v/>
      </c>
      <c r="CE81" s="11" t="str">
        <f>IF($C81="","",IF((CE$5&gt;=$D81)*AND(CE$5&lt;=$E81),IF($A81="",IF(#REF!="",3,2),1),""))</f>
        <v/>
      </c>
      <c r="CF81" s="11" t="str">
        <f>IF($C81="","",IF((CF$5&gt;=$D81)*AND(CF$5&lt;=$E81),IF($A81="",IF(#REF!="",3,2),1),""))</f>
        <v/>
      </c>
      <c r="CG81" s="11" t="str">
        <f>IF($C81="","",IF((CG$5&gt;=$D81)*AND(CG$5&lt;=$E81),IF($A81="",IF(#REF!="",3,2),1),""))</f>
        <v/>
      </c>
      <c r="CH81" s="11" t="str">
        <f>IF($C81="","",IF((CH$5&gt;=$D81)*AND(CH$5&lt;=$E81),IF($A81="",IF(#REF!="",3,2),1),""))</f>
        <v/>
      </c>
      <c r="CI81" s="11" t="str">
        <f>IF($C81="","",IF((CI$5&gt;=$D81)*AND(CI$5&lt;=$E81),IF($A81="",IF(#REF!="",3,2),1),""))</f>
        <v/>
      </c>
      <c r="CJ81" s="11" t="str">
        <f>IF($C81="","",IF((CJ$5&gt;=$D81)*AND(CJ$5&lt;=$E81),IF($A81="",IF(#REF!="",3,2),1),""))</f>
        <v/>
      </c>
      <c r="CK81" s="11" t="str">
        <f>IF($C81="","",IF((CK$5&gt;=$D81)*AND(CK$5&lt;=$E81),IF($A81="",IF(#REF!="",3,2),1),""))</f>
        <v/>
      </c>
      <c r="CL81" s="11" t="str">
        <f>IF($C81="","",IF((CL$5&gt;=$D81)*AND(CL$5&lt;=$E81),IF($A81="",IF(#REF!="",3,2),1),""))</f>
        <v/>
      </c>
      <c r="CM81" s="11" t="str">
        <f>IF($C81="","",IF((CM$5&gt;=$D81)*AND(CM$5&lt;=$E81),IF($A81="",IF(#REF!="",3,2),1),""))</f>
        <v/>
      </c>
      <c r="CN81" s="11" t="str">
        <f>IF($C81="","",IF((CN$5&gt;=$D81)*AND(CN$5&lt;=$E81),IF($A81="",IF(#REF!="",3,2),1),""))</f>
        <v/>
      </c>
      <c r="CO81" s="11" t="str">
        <f>IF($C81="","",IF((CO$5&gt;=$D81)*AND(CO$5&lt;=$E81),IF($A81="",IF(#REF!="",3,2),1),""))</f>
        <v/>
      </c>
      <c r="CP81" s="11" t="str">
        <f>IF($C81="","",IF((CP$5&gt;=$D81)*AND(CP$5&lt;=$E81),IF($A81="",IF(#REF!="",3,2),1),""))</f>
        <v/>
      </c>
      <c r="CQ81" s="11" t="str">
        <f>IF($C81="","",IF((CQ$5&gt;=$D81)*AND(CQ$5&lt;=$E81),IF($A81="",IF(#REF!="",3,2),1),""))</f>
        <v/>
      </c>
      <c r="CR81" s="11" t="str">
        <f>IF($C81="","",IF((CR$5&gt;=$D81)*AND(CR$5&lt;=$E81),IF($A81="",IF(#REF!="",3,2),1),""))</f>
        <v/>
      </c>
      <c r="CS81" s="11" t="str">
        <f>IF($C81="","",IF((CS$5&gt;=$D81)*AND(CS$5&lt;=$E81),IF($A81="",IF(#REF!="",3,2),1),""))</f>
        <v/>
      </c>
      <c r="CT81" s="11" t="str">
        <f>IF($C81="","",IF((CT$5&gt;=$D81)*AND(CT$5&lt;=$E81),IF($A81="",IF(#REF!="",3,2),1),""))</f>
        <v/>
      </c>
      <c r="CU81" s="11" t="str">
        <f>IF($C81="","",IF((CU$5&gt;=$D81)*AND(CU$5&lt;=$E81),IF($A81="",IF(#REF!="",3,2),1),""))</f>
        <v/>
      </c>
      <c r="CV81" s="11" t="str">
        <f>IF($C81="","",IF((CV$5&gt;=$D81)*AND(CV$5&lt;=$E81),IF($A81="",IF(#REF!="",3,2),1),""))</f>
        <v/>
      </c>
      <c r="CW81" s="11" t="str">
        <f>IF($C81="","",IF((CW$5&gt;=$D81)*AND(CW$5&lt;=$E81),IF($A81="",IF(#REF!="",3,2),1),""))</f>
        <v/>
      </c>
      <c r="CX81" s="11" t="str">
        <f>IF($C81="","",IF((CX$5&gt;=$D81)*AND(CX$5&lt;=$E81),IF($A81="",IF(#REF!="",3,2),1),""))</f>
        <v/>
      </c>
      <c r="CY81" s="11" t="str">
        <f>IF($C81="","",IF((CY$5&gt;=$D81)*AND(CY$5&lt;=$E81),IF($A81="",IF(#REF!="",3,2),1),""))</f>
        <v/>
      </c>
      <c r="CZ81" s="11" t="str">
        <f>IF($C81="","",IF((CZ$5&gt;=$D81)*AND(CZ$5&lt;=$E81),IF($A81="",IF(#REF!="",3,2),1),""))</f>
        <v/>
      </c>
      <c r="DA81" s="11" t="str">
        <f>IF($C81="","",IF((DA$5&gt;=$D81)*AND(DA$5&lt;=$E81),IF($A81="",IF(#REF!="",3,2),1),""))</f>
        <v/>
      </c>
      <c r="DB81" s="11" t="str">
        <f>IF($C81="","",IF((DB$5&gt;=$D81)*AND(DB$5&lt;=$E81),IF($A81="",IF(#REF!="",3,2),1),""))</f>
        <v/>
      </c>
      <c r="DC81" s="11" t="str">
        <f>IF($C81="","",IF((DC$5&gt;=$D81)*AND(DC$5&lt;=$E81),IF($A81="",IF(#REF!="",3,2),1),""))</f>
        <v/>
      </c>
      <c r="DD81" s="11" t="str">
        <f>IF($C81="","",IF((DD$5&gt;=$D81)*AND(DD$5&lt;=$E81),IF($A81="",IF(#REF!="",3,2),1),""))</f>
        <v/>
      </c>
      <c r="DE81" s="11" t="str">
        <f>IF($C81="","",IF((DE$5&gt;=$D81)*AND(DE$5&lt;=$E81),IF($A81="",IF(#REF!="",3,2),1),""))</f>
        <v/>
      </c>
      <c r="DF81" s="11" t="str">
        <f>IF($C81="","",IF((DF$5&gt;=$D81)*AND(DF$5&lt;=$E81),IF($A81="",IF(#REF!="",3,2),1),""))</f>
        <v/>
      </c>
      <c r="DG81" s="11" t="str">
        <f>IF($C81="","",IF((DG$5&gt;=$D81)*AND(DG$5&lt;=$E81),IF($A81="",IF(#REF!="",3,2),1),""))</f>
        <v/>
      </c>
      <c r="DH81" s="11" t="str">
        <f>IF($C81="","",IF((DH$5&gt;=$D81)*AND(DH$5&lt;=$E81),IF($A81="",IF(#REF!="",3,2),1),""))</f>
        <v/>
      </c>
      <c r="DI81" s="11" t="str">
        <f>IF($C81="","",IF((DI$5&gt;=$D81)*AND(DI$5&lt;=$E81),IF($A81="",IF(#REF!="",3,2),1),""))</f>
        <v/>
      </c>
      <c r="DJ81" s="11" t="str">
        <f>IF($C81="","",IF((DJ$5&gt;=$D81)*AND(DJ$5&lt;=$E81),IF($A81="",IF(#REF!="",3,2),1),""))</f>
        <v/>
      </c>
      <c r="DK81" s="11" t="str">
        <f>IF($C81="","",IF((DK$5&gt;=$D81)*AND(DK$5&lt;=$E81),IF($A81="",IF(#REF!="",3,2),1),""))</f>
        <v/>
      </c>
      <c r="DL81" s="11" t="str">
        <f>IF($C81="","",IF((DL$5&gt;=$D81)*AND(DL$5&lt;=$E81),IF($A81="",IF(#REF!="",3,2),1),""))</f>
        <v/>
      </c>
      <c r="DM81" s="11" t="str">
        <f>IF($C81="","",IF((DM$5&gt;=$D81)*AND(DM$5&lt;=$E81),IF($A81="",IF(#REF!="",3,2),1),""))</f>
        <v/>
      </c>
      <c r="DN81" s="11" t="str">
        <f>IF($C81="","",IF((DN$5&gt;=$D81)*AND(DN$5&lt;=$E81),IF($A81="",IF(#REF!="",3,2),1),""))</f>
        <v/>
      </c>
      <c r="DO81" s="11" t="str">
        <f>IF($C81="","",IF((DO$5&gt;=$D81)*AND(DO$5&lt;=$E81),IF($A81="",IF(#REF!="",3,2),1),""))</f>
        <v/>
      </c>
      <c r="DP81" s="11" t="str">
        <f>IF($C81="","",IF((DP$5&gt;=$D81)*AND(DP$5&lt;=$E81),IF($A81="",IF(#REF!="",3,2),1),""))</f>
        <v/>
      </c>
      <c r="DQ81" s="11" t="str">
        <f>IF($C81="","",IF((DQ$5&gt;=$D81)*AND(DQ$5&lt;=$E81),IF($A81="",IF(#REF!="",3,2),1),""))</f>
        <v/>
      </c>
      <c r="DR81" s="11" t="str">
        <f>IF($C81="","",IF((DR$5&gt;=$D81)*AND(DR$5&lt;=$E81),IF($A81="",IF(#REF!="",3,2),1),""))</f>
        <v/>
      </c>
      <c r="DS81" s="11" t="str">
        <f>IF($C81="","",IF((DS$5&gt;=$D81)*AND(DS$5&lt;=$E81),IF($A81="",IF(#REF!="",3,2),1),""))</f>
        <v/>
      </c>
      <c r="DT81" s="11" t="str">
        <f>IF($C81="","",IF((DT$5&gt;=$D81)*AND(DT$5&lt;=$E81),IF($A81="",IF(#REF!="",3,2),1),""))</f>
        <v/>
      </c>
      <c r="DU81" s="11" t="str">
        <f>IF($C81="","",IF((DU$5&gt;=$D81)*AND(DU$5&lt;=$E81),IF($A81="",IF(#REF!="",3,2),1),""))</f>
        <v/>
      </c>
      <c r="DV81" s="11" t="str">
        <f>IF($C81="","",IF((DV$5&gt;=$D81)*AND(DV$5&lt;=$E81),IF($A81="",IF(#REF!="",3,2),1),""))</f>
        <v/>
      </c>
      <c r="DW81" s="11" t="str">
        <f>IF($C81="","",IF((DW$5&gt;=$D81)*AND(DW$5&lt;=$E81),IF($A81="",IF(#REF!="",3,2),1),""))</f>
        <v/>
      </c>
      <c r="DX81" s="11" t="str">
        <f>IF($C81="","",IF((DX$5&gt;=$D81)*AND(DX$5&lt;=$E81),IF($A81="",IF(#REF!="",3,2),1),""))</f>
        <v/>
      </c>
      <c r="DY81" s="11" t="str">
        <f>IF($C81="","",IF((DY$5&gt;=$D81)*AND(DY$5&lt;=$E81),IF($A81="",IF(#REF!="",3,2),1),""))</f>
        <v/>
      </c>
      <c r="DZ81" s="11" t="str">
        <f>IF($C81="","",IF((DZ$5&gt;=$D81)*AND(DZ$5&lt;=$E81),IF($A81="",IF(#REF!="",3,2),1),""))</f>
        <v/>
      </c>
      <c r="EA81" s="11" t="str">
        <f>IF($C81="","",IF((EA$5&gt;=$D81)*AND(EA$5&lt;=$E81),IF($A81="",IF(#REF!="",3,2),1),""))</f>
        <v/>
      </c>
      <c r="EB81" s="11" t="str">
        <f>IF($C81="","",IF((EB$5&gt;=$D81)*AND(EB$5&lt;=$E81),IF($A81="",IF(#REF!="",3,2),1),""))</f>
        <v/>
      </c>
      <c r="EC81" s="11" t="str">
        <f>IF($C81="","",IF((EC$5&gt;=$D81)*AND(EC$5&lt;=$E81),IF($A81="",IF(#REF!="",3,2),1),""))</f>
        <v/>
      </c>
      <c r="ED81" s="11" t="str">
        <f>IF($C81="","",IF((ED$5&gt;=$D81)*AND(ED$5&lt;=$E81),IF($A81="",IF(#REF!="",3,2),1),""))</f>
        <v/>
      </c>
      <c r="EE81" s="11" t="str">
        <f>IF($C81="","",IF((EE$5&gt;=$D81)*AND(EE$5&lt;=$E81),IF($A81="",IF(#REF!="",3,2),1),""))</f>
        <v/>
      </c>
      <c r="EF81" s="11" t="str">
        <f>IF($C81="","",IF((EF$5&gt;=$D81)*AND(EF$5&lt;=$E81),IF($A81="",IF(#REF!="",3,2),1),""))</f>
        <v/>
      </c>
      <c r="EG81" s="11" t="str">
        <f>IF($C81="","",IF((EG$5&gt;=$D81)*AND(EG$5&lt;=$E81),IF($A81="",IF(#REF!="",3,2),1),""))</f>
        <v/>
      </c>
      <c r="EH81" s="11" t="str">
        <f>IF($C81="","",IF((EH$5&gt;=$D81)*AND(EH$5&lt;=$E81),IF($A81="",IF(#REF!="",3,2),1),""))</f>
        <v/>
      </c>
      <c r="EI81" s="11" t="str">
        <f>IF($C81="","",IF((EI$5&gt;=$D81)*AND(EI$5&lt;=$E81),IF($A81="",IF(#REF!="",3,2),1),""))</f>
        <v/>
      </c>
      <c r="EJ81" s="11" t="str">
        <f>IF($C81="","",IF((EJ$5&gt;=$D81)*AND(EJ$5&lt;=$E81),IF($A81="",IF(#REF!="",3,2),1),""))</f>
        <v/>
      </c>
      <c r="EK81" s="11" t="str">
        <f>IF($C81="","",IF((EK$5&gt;=$D81)*AND(EK$5&lt;=$E81),IF($A81="",IF(#REF!="",3,2),1),""))</f>
        <v/>
      </c>
      <c r="EL81" s="11" t="str">
        <f>IF($C81="","",IF((EL$5&gt;=$D81)*AND(EL$5&lt;=$E81),IF($A81="",IF(#REF!="",3,2),1),""))</f>
        <v/>
      </c>
      <c r="EM81" s="11" t="str">
        <f>IF($C81="","",IF((EM$5&gt;=$D81)*AND(EM$5&lt;=$E81),IF($A81="",IF(#REF!="",3,2),1),""))</f>
        <v/>
      </c>
      <c r="EN81" s="11" t="str">
        <f>IF($C81="","",IF((EN$5&gt;=$D81)*AND(EN$5&lt;=$E81),IF($A81="",IF(#REF!="",3,2),1),""))</f>
        <v/>
      </c>
      <c r="EO81" s="11" t="str">
        <f>IF($C81="","",IF((EO$5&gt;=$D81)*AND(EO$5&lt;=$E81),IF($A81="",IF(#REF!="",3,2),1),""))</f>
        <v/>
      </c>
      <c r="EP81" s="11" t="str">
        <f>IF($C81="","",IF((EP$5&gt;=$D81)*AND(EP$5&lt;=$E81),IF($A81="",IF(#REF!="",3,2),1),""))</f>
        <v/>
      </c>
      <c r="EQ81" s="11" t="str">
        <f>IF($C81="","",IF((EQ$5&gt;=$D81)*AND(EQ$5&lt;=$E81),IF($A81="",IF(#REF!="",3,2),1),""))</f>
        <v/>
      </c>
      <c r="ER81" s="11" t="str">
        <f>IF($C81="","",IF((ER$5&gt;=$D81)*AND(ER$5&lt;=$E81),IF($A81="",IF(#REF!="",3,2),1),""))</f>
        <v/>
      </c>
      <c r="ES81" s="11" t="str">
        <f>IF($C81="","",IF((ES$5&gt;=$D81)*AND(ES$5&lt;=$E81),IF($A81="",IF(#REF!="",3,2),1),""))</f>
        <v/>
      </c>
      <c r="ET81" s="11" t="str">
        <f>IF($C81="","",IF((ET$5&gt;=$D81)*AND(ET$5&lt;=$E81),IF($A81="",IF(#REF!="",3,2),1),""))</f>
        <v/>
      </c>
      <c r="EU81" s="11" t="str">
        <f>IF($C81="","",IF((EU$5&gt;=$D81)*AND(EU$5&lt;=$E81),IF($A81="",IF(#REF!="",3,2),1),""))</f>
        <v/>
      </c>
      <c r="EV81" s="11" t="str">
        <f>IF($C81="","",IF((EV$5&gt;=$D81)*AND(EV$5&lt;=$E81),IF($A81="",IF(#REF!="",3,2),1),""))</f>
        <v/>
      </c>
      <c r="EW81" s="11" t="str">
        <f>IF($C81="","",IF((EW$5&gt;=$D81)*AND(EW$5&lt;=$E81),IF($A81="",IF(#REF!="",3,2),1),""))</f>
        <v/>
      </c>
      <c r="EX81" s="11" t="str">
        <f>IF($C81="","",IF((EX$5&gt;=$D81)*AND(EX$5&lt;=$E81),IF($A81="",IF(#REF!="",3,2),1),""))</f>
        <v/>
      </c>
      <c r="EY81" s="11" t="str">
        <f>IF($C81="","",IF((EY$5&gt;=$D81)*AND(EY$5&lt;=$E81),IF($A81="",IF(#REF!="",3,2),1),""))</f>
        <v/>
      </c>
      <c r="EZ81" s="11" t="str">
        <f>IF($C81="","",IF((EZ$5&gt;=$D81)*AND(EZ$5&lt;=$E81),IF($A81="",IF(#REF!="",3,2),1),""))</f>
        <v/>
      </c>
      <c r="FA81" s="11" t="str">
        <f>IF($C81="","",IF((FA$5&gt;=$D81)*AND(FA$5&lt;=$E81),IF($A81="",IF(#REF!="",3,2),1),""))</f>
        <v/>
      </c>
      <c r="FB81" s="11" t="str">
        <f>IF($C81="","",IF((FB$5&gt;=$D81)*AND(FB$5&lt;=$E81),IF($A81="",IF(#REF!="",3,2),1),""))</f>
        <v/>
      </c>
      <c r="FC81" s="11" t="str">
        <f>IF($C81="","",IF((FC$5&gt;=$D81)*AND(FC$5&lt;=$E81),IF($A81="",IF(#REF!="",3,2),1),""))</f>
        <v/>
      </c>
      <c r="FD81" s="11" t="str">
        <f>IF($C81="","",IF((FD$5&gt;=$D81)*AND(FD$5&lt;=$E81),IF($A81="",IF(#REF!="",3,2),1),""))</f>
        <v/>
      </c>
      <c r="FE81" s="11" t="str">
        <f>IF($C81="","",IF((FE$5&gt;=$D81)*AND(FE$5&lt;=$E81),IF($A81="",IF(#REF!="",3,2),1),""))</f>
        <v/>
      </c>
      <c r="FF81" s="11" t="str">
        <f>IF($C81="","",IF((FF$5&gt;=$D81)*AND(FF$5&lt;=$E81),IF($A81="",IF(#REF!="",3,2),1),""))</f>
        <v/>
      </c>
      <c r="FG81" s="11" t="str">
        <f>IF($C81="","",IF((FG$5&gt;=$D81)*AND(FG$5&lt;=$E81),IF($A81="",IF(#REF!="",3,2),1),""))</f>
        <v/>
      </c>
      <c r="FH81" s="11" t="str">
        <f>IF($C81="","",IF((FH$5&gt;=$D81)*AND(FH$5&lt;=$E81),IF($A81="",IF(#REF!="",3,2),1),""))</f>
        <v/>
      </c>
      <c r="FI81" s="11" t="str">
        <f>IF($C81="","",IF((FI$5&gt;=$D81)*AND(FI$5&lt;=$E81),IF($A81="",IF(#REF!="",3,2),1),""))</f>
        <v/>
      </c>
      <c r="FJ81" s="11" t="str">
        <f>IF($C81="","",IF((FJ$5&gt;=$D81)*AND(FJ$5&lt;=$E81),IF($A81="",IF(#REF!="",3,2),1),""))</f>
        <v/>
      </c>
      <c r="FK81" s="11" t="str">
        <f>IF($C81="","",IF((FK$5&gt;=$D81)*AND(FK$5&lt;=$E81),IF($A81="",IF(#REF!="",3,2),1),""))</f>
        <v/>
      </c>
      <c r="FL81" s="11" t="str">
        <f>IF($C81="","",IF((FL$5&gt;=$D81)*AND(FL$5&lt;=$E81),IF($A81="",IF(#REF!="",3,2),1),""))</f>
        <v/>
      </c>
      <c r="FM81" s="11" t="str">
        <f>IF($C81="","",IF((FM$5&gt;=$D81)*AND(FM$5&lt;=$E81),IF($A81="",IF(#REF!="",3,2),1),""))</f>
        <v/>
      </c>
      <c r="FN81" s="11" t="str">
        <f>IF($C81="","",IF((FN$5&gt;=$D81)*AND(FN$5&lt;=$E81),IF($A81="",IF(#REF!="",3,2),1),""))</f>
        <v/>
      </c>
      <c r="FO81" s="11" t="str">
        <f>IF($C81="","",IF((FO$5&gt;=$D81)*AND(FO$5&lt;=$E81),IF($A81="",IF(#REF!="",3,2),1),""))</f>
        <v/>
      </c>
      <c r="FP81" s="11" t="str">
        <f>IF($C81="","",IF((FP$5&gt;=$D81)*AND(FP$5&lt;=$E81),IF($A81="",IF(#REF!="",3,2),1),""))</f>
        <v/>
      </c>
      <c r="FQ81" s="11" t="str">
        <f>IF($C81="","",IF((FQ$5&gt;=$D81)*AND(FQ$5&lt;=$E81),IF($A81="",IF(#REF!="",3,2),1),""))</f>
        <v/>
      </c>
      <c r="FR81" s="11" t="str">
        <f>IF($C81="","",IF((FR$5&gt;=$D81)*AND(FR$5&lt;=$E81),IF($A81="",IF(#REF!="",3,2),1),""))</f>
        <v/>
      </c>
      <c r="FS81" s="11" t="str">
        <f>IF($C81="","",IF((FS$5&gt;=$D81)*AND(FS$5&lt;=$E81),IF($A81="",IF(#REF!="",3,2),1),""))</f>
        <v/>
      </c>
      <c r="FT81" s="11" t="str">
        <f>IF($C81="","",IF((FT$5&gt;=$D81)*AND(FT$5&lt;=$E81),IF($A81="",IF(#REF!="",3,2),1),""))</f>
        <v/>
      </c>
      <c r="FU81" s="11" t="str">
        <f>IF($C81="","",IF((FU$5&gt;=$D81)*AND(FU$5&lt;=$E81),IF($A81="",IF(#REF!="",3,2),1),""))</f>
        <v/>
      </c>
      <c r="FV81" s="11" t="str">
        <f>IF($C81="","",IF((FV$5&gt;=$D81)*AND(FV$5&lt;=$E81),IF($A81="",IF(#REF!="",3,2),1),""))</f>
        <v/>
      </c>
      <c r="FW81" s="11" t="str">
        <f>IF($C81="","",IF((FW$5&gt;=$D81)*AND(FW$5&lt;=$E81),IF($A81="",IF(#REF!="",3,2),1),""))</f>
        <v/>
      </c>
      <c r="FX81" s="11" t="str">
        <f>IF($C81="","",IF((FX$5&gt;=$D81)*AND(FX$5&lt;=$E81),IF($A81="",IF(#REF!="",3,2),1),""))</f>
        <v/>
      </c>
      <c r="FY81" s="11" t="str">
        <f>IF($C81="","",IF((FY$5&gt;=$D81)*AND(FY$5&lt;=$E81),IF($A81="",IF(#REF!="",3,2),1),""))</f>
        <v/>
      </c>
      <c r="FZ81" s="11" t="str">
        <f>IF($C81="","",IF((FZ$5&gt;=$D81)*AND(FZ$5&lt;=$E81),IF($A81="",IF(#REF!="",3,2),1),""))</f>
        <v/>
      </c>
      <c r="GA81" s="11" t="str">
        <f>IF($C81="","",IF((GA$5&gt;=$D81)*AND(GA$5&lt;=$E81),IF($A81="",IF(#REF!="",3,2),1),""))</f>
        <v/>
      </c>
      <c r="GB81" s="11" t="str">
        <f>IF($C81="","",IF((GB$5&gt;=$D81)*AND(GB$5&lt;=$E81),IF($A81="",IF(#REF!="",3,2),1),""))</f>
        <v/>
      </c>
      <c r="GC81" s="11" t="str">
        <f>IF($C81="","",IF((GC$5&gt;=$D81)*AND(GC$5&lt;=$E81),IF($A81="",IF(#REF!="",3,2),1),""))</f>
        <v/>
      </c>
      <c r="GD81" s="11" t="str">
        <f>IF($C81="","",IF((GD$5&gt;=$D81)*AND(GD$5&lt;=$E81),IF($A81="",IF(#REF!="",3,2),1),""))</f>
        <v/>
      </c>
      <c r="GE81" s="11" t="str">
        <f>IF($C81="","",IF((GE$5&gt;=$D81)*AND(GE$5&lt;=$E81),IF($A81="",IF(#REF!="",3,2),1),""))</f>
        <v/>
      </c>
      <c r="GF81" s="11" t="str">
        <f>IF($C81="","",IF((GF$5&gt;=$D81)*AND(GF$5&lt;=$E81),IF($A81="",IF(#REF!="",3,2),1),""))</f>
        <v/>
      </c>
      <c r="GG81" s="11" t="str">
        <f>IF($C81="","",IF((GG$5&gt;=$D81)*AND(GG$5&lt;=$E81),IF($A81="",IF(#REF!="",3,2),1),""))</f>
        <v/>
      </c>
      <c r="GH81" s="11" t="str">
        <f>IF($C81="","",IF((GH$5&gt;=$D81)*AND(GH$5&lt;=$E81),IF($A81="",IF(#REF!="",3,2),1),""))</f>
        <v/>
      </c>
      <c r="GI81" s="11" t="str">
        <f>IF($C81="","",IF((GI$5&gt;=$D81)*AND(GI$5&lt;=$E81),IF($A81="",IF(#REF!="",3,2),1),""))</f>
        <v/>
      </c>
      <c r="GJ81" s="11" t="str">
        <f>IF($C81="","",IF((GJ$5&gt;=$D81)*AND(GJ$5&lt;=$E81),IF($A81="",IF(#REF!="",3,2),1),""))</f>
        <v/>
      </c>
      <c r="GK81" s="11" t="str">
        <f>IF($C81="","",IF((GK$5&gt;=$D81)*AND(GK$5&lt;=$E81),IF($A81="",IF(#REF!="",3,2),1),""))</f>
        <v/>
      </c>
      <c r="GL81" s="11" t="str">
        <f>IF($C81="","",IF((GL$5&gt;=$D81)*AND(GL$5&lt;=$E81),IF($A81="",IF(#REF!="",3,2),1),""))</f>
        <v/>
      </c>
    </row>
    <row r="82" spans="1:194" ht="15" customHeight="1" x14ac:dyDescent="0.5">
      <c r="A82" s="23">
        <v>76</v>
      </c>
      <c r="B82" s="24"/>
      <c r="C82" s="25"/>
      <c r="D82" s="26"/>
      <c r="E82" s="29" t="str">
        <f t="shared" si="215"/>
        <v/>
      </c>
      <c r="F82" s="11" t="str">
        <f>IF($C82="","",IF((F$5&gt;=$D82)*AND(F$5&lt;=$E82),IF($A82="",IF(#REF!="",3,2),1),""))</f>
        <v/>
      </c>
      <c r="G82" s="11" t="str">
        <f>IF($C82="","",IF((G$5&gt;=$D82)*AND(G$5&lt;=$E82),IF($A82="",IF(#REF!="",3,2),1),""))</f>
        <v/>
      </c>
      <c r="H82" s="11" t="str">
        <f>IF($C82="","",IF((H$5&gt;=$D82)*AND(H$5&lt;=$E82),IF($A82="",IF(#REF!="",3,2),1),""))</f>
        <v/>
      </c>
      <c r="I82" s="11" t="str">
        <f>IF($C82="","",IF((I$5&gt;=$D82)*AND(I$5&lt;=$E82),IF($A82="",IF(#REF!="",3,2),1),""))</f>
        <v/>
      </c>
      <c r="J82" s="11" t="str">
        <f>IF($C82="","",IF((J$5&gt;=$D82)*AND(J$5&lt;=$E82),IF($A82="",IF(#REF!="",3,2),1),""))</f>
        <v/>
      </c>
      <c r="K82" s="11" t="str">
        <f>IF($C82="","",IF((K$5&gt;=$D82)*AND(K$5&lt;=$E82),IF($A82="",IF(#REF!="",3,2),1),""))</f>
        <v/>
      </c>
      <c r="L82" s="11" t="str">
        <f>IF($C82="","",IF((L$5&gt;=$D82)*AND(L$5&lt;=$E82),IF($A82="",IF(#REF!="",3,2),1),""))</f>
        <v/>
      </c>
      <c r="M82" s="11" t="str">
        <f>IF($C82="","",IF((M$5&gt;=$D82)*AND(M$5&lt;=$E82),IF($A82="",IF(#REF!="",3,2),1),""))</f>
        <v/>
      </c>
      <c r="N82" s="11" t="str">
        <f>IF($C82="","",IF((N$5&gt;=$D82)*AND(N$5&lt;=$E82),IF($A82="",IF(#REF!="",3,2),1),""))</f>
        <v/>
      </c>
      <c r="O82" s="11" t="str">
        <f>IF($C82="","",IF((O$5&gt;=$D82)*AND(O$5&lt;=$E82),IF($A82="",IF(#REF!="",3,2),1),""))</f>
        <v/>
      </c>
      <c r="P82" s="11" t="str">
        <f>IF($C82="","",IF((P$5&gt;=$D82)*AND(P$5&lt;=$E82),IF($A82="",IF(#REF!="",3,2),1),""))</f>
        <v/>
      </c>
      <c r="Q82" s="11" t="str">
        <f>IF($C82="","",IF((Q$5&gt;=$D82)*AND(Q$5&lt;=$E82),IF($A82="",IF(#REF!="",3,2),1),""))</f>
        <v/>
      </c>
      <c r="R82" s="11" t="str">
        <f>IF($C82="","",IF((R$5&gt;=$D82)*AND(R$5&lt;=$E82),IF($A82="",IF(#REF!="",3,2),1),""))</f>
        <v/>
      </c>
      <c r="S82" s="11" t="str">
        <f>IF($C82="","",IF((S$5&gt;=$D82)*AND(S$5&lt;=$E82),IF($A82="",IF(#REF!="",3,2),1),""))</f>
        <v/>
      </c>
      <c r="T82" s="11" t="str">
        <f>IF($C82="","",IF((T$5&gt;=$D82)*AND(T$5&lt;=$E82),IF($A82="",IF(#REF!="",3,2),1),""))</f>
        <v/>
      </c>
      <c r="U82" s="11" t="str">
        <f>IF($C82="","",IF((U$5&gt;=$D82)*AND(U$5&lt;=$E82),IF($A82="",IF(#REF!="",3,2),1),""))</f>
        <v/>
      </c>
      <c r="V82" s="11" t="str">
        <f>IF($C82="","",IF((V$5&gt;=$D82)*AND(V$5&lt;=$E82),IF($A82="",IF(#REF!="",3,2),1),""))</f>
        <v/>
      </c>
      <c r="W82" s="11" t="str">
        <f>IF($C82="","",IF((W$5&gt;=$D82)*AND(W$5&lt;=$E82),IF($A82="",IF(#REF!="",3,2),1),""))</f>
        <v/>
      </c>
      <c r="X82" s="11" t="str">
        <f>IF($C82="","",IF((X$5&gt;=$D82)*AND(X$5&lt;=$E82),IF($A82="",IF(#REF!="",3,2),1),""))</f>
        <v/>
      </c>
      <c r="Y82" s="11" t="str">
        <f>IF($C82="","",IF((Y$5&gt;=$D82)*AND(Y$5&lt;=$E82),IF($A82="",IF(#REF!="",3,2),1),""))</f>
        <v/>
      </c>
      <c r="Z82" s="11" t="str">
        <f>IF($C82="","",IF((Z$5&gt;=$D82)*AND(Z$5&lt;=$E82),IF($A82="",IF(#REF!="",3,2),1),""))</f>
        <v/>
      </c>
      <c r="AA82" s="11" t="str">
        <f>IF($C82="","",IF((AA$5&gt;=$D82)*AND(AA$5&lt;=$E82),IF($A82="",IF(#REF!="",3,2),1),""))</f>
        <v/>
      </c>
      <c r="AB82" s="11" t="str">
        <f>IF($C82="","",IF((AB$5&gt;=$D82)*AND(AB$5&lt;=$E82),IF($A82="",IF(#REF!="",3,2),1),""))</f>
        <v/>
      </c>
      <c r="AC82" s="11" t="str">
        <f>IF($C82="","",IF((AC$5&gt;=$D82)*AND(AC$5&lt;=$E82),IF($A82="",IF(#REF!="",3,2),1),""))</f>
        <v/>
      </c>
      <c r="AD82" s="11" t="str">
        <f>IF($C82="","",IF((AD$5&gt;=$D82)*AND(AD$5&lt;=$E82),IF($A82="",IF(#REF!="",3,2),1),""))</f>
        <v/>
      </c>
      <c r="AE82" s="11" t="str">
        <f>IF($C82="","",IF((AE$5&gt;=$D82)*AND(AE$5&lt;=$E82),IF($A82="",IF(#REF!="",3,2),1),""))</f>
        <v/>
      </c>
      <c r="AF82" s="11" t="str">
        <f>IF($C82="","",IF((AF$5&gt;=$D82)*AND(AF$5&lt;=$E82),IF($A82="",IF(#REF!="",3,2),1),""))</f>
        <v/>
      </c>
      <c r="AG82" s="11" t="str">
        <f>IF($C82="","",IF((AG$5&gt;=$D82)*AND(AG$5&lt;=$E82),IF($A82="",IF(#REF!="",3,2),1),""))</f>
        <v/>
      </c>
      <c r="AH82" s="11" t="str">
        <f>IF($C82="","",IF((AH$5&gt;=$D82)*AND(AH$5&lt;=$E82),IF($A82="",IF(#REF!="",3,2),1),""))</f>
        <v/>
      </c>
      <c r="AI82" s="11" t="str">
        <f>IF($C82="","",IF((AI$5&gt;=$D82)*AND(AI$5&lt;=$E82),IF($A82="",IF(#REF!="",3,2),1),""))</f>
        <v/>
      </c>
      <c r="AJ82" s="11" t="str">
        <f>IF($C82="","",IF((AJ$5&gt;=$D82)*AND(AJ$5&lt;=$E82),IF($A82="",IF(#REF!="",3,2),1),""))</f>
        <v/>
      </c>
      <c r="AK82" s="11" t="str">
        <f>IF($C82="","",IF((AK$5&gt;=$D82)*AND(AK$5&lt;=$E82),IF($A82="",IF(#REF!="",3,2),1),""))</f>
        <v/>
      </c>
      <c r="AL82" s="11" t="str">
        <f>IF($C82="","",IF((AL$5&gt;=$D82)*AND(AL$5&lt;=$E82),IF($A82="",IF(#REF!="",3,2),1),""))</f>
        <v/>
      </c>
      <c r="AM82" s="11" t="str">
        <f>IF($C82="","",IF((AM$5&gt;=$D82)*AND(AM$5&lt;=$E82),IF($A82="",IF(#REF!="",3,2),1),""))</f>
        <v/>
      </c>
      <c r="AN82" s="11" t="str">
        <f>IF($C82="","",IF((AN$5&gt;=$D82)*AND(AN$5&lt;=$E82),IF($A82="",IF(#REF!="",3,2),1),""))</f>
        <v/>
      </c>
      <c r="AO82" s="11" t="str">
        <f>IF($C82="","",IF((AO$5&gt;=$D82)*AND(AO$5&lt;=$E82),IF($A82="",IF(#REF!="",3,2),1),""))</f>
        <v/>
      </c>
      <c r="AP82" s="11" t="str">
        <f>IF($C82="","",IF((AP$5&gt;=$D82)*AND(AP$5&lt;=$E82),IF($A82="",IF(#REF!="",3,2),1),""))</f>
        <v/>
      </c>
      <c r="AQ82" s="11" t="str">
        <f>IF($C82="","",IF((AQ$5&gt;=$D82)*AND(AQ$5&lt;=$E82),IF($A82="",IF(#REF!="",3,2),1),""))</f>
        <v/>
      </c>
      <c r="AR82" s="11" t="str">
        <f>IF($C82="","",IF((AR$5&gt;=$D82)*AND(AR$5&lt;=$E82),IF($A82="",IF(#REF!="",3,2),1),""))</f>
        <v/>
      </c>
      <c r="AS82" s="11" t="str">
        <f>IF($C82="","",IF((AS$5&gt;=$D82)*AND(AS$5&lt;=$E82),IF($A82="",IF(#REF!="",3,2),1),""))</f>
        <v/>
      </c>
      <c r="AT82" s="11" t="str">
        <f>IF($C82="","",IF((AT$5&gt;=$D82)*AND(AT$5&lt;=$E82),IF($A82="",IF(#REF!="",3,2),1),""))</f>
        <v/>
      </c>
      <c r="AU82" s="11" t="str">
        <f>IF($C82="","",IF((AU$5&gt;=$D82)*AND(AU$5&lt;=$E82),IF($A82="",IF(#REF!="",3,2),1),""))</f>
        <v/>
      </c>
      <c r="AV82" s="11" t="str">
        <f>IF($C82="","",IF((AV$5&gt;=$D82)*AND(AV$5&lt;=$E82),IF($A82="",IF(#REF!="",3,2),1),""))</f>
        <v/>
      </c>
      <c r="AW82" s="11" t="str">
        <f>IF($C82="","",IF((AW$5&gt;=$D82)*AND(AW$5&lt;=$E82),IF($A82="",IF(#REF!="",3,2),1),""))</f>
        <v/>
      </c>
      <c r="AX82" s="11" t="str">
        <f>IF($C82="","",IF((AX$5&gt;=$D82)*AND(AX$5&lt;=$E82),IF($A82="",IF(#REF!="",3,2),1),""))</f>
        <v/>
      </c>
      <c r="AY82" s="11" t="str">
        <f>IF($C82="","",IF((AY$5&gt;=$D82)*AND(AY$5&lt;=$E82),IF($A82="",IF(#REF!="",3,2),1),""))</f>
        <v/>
      </c>
      <c r="AZ82" s="11" t="str">
        <f>IF($C82="","",IF((AZ$5&gt;=$D82)*AND(AZ$5&lt;=$E82),IF($A82="",IF(#REF!="",3,2),1),""))</f>
        <v/>
      </c>
      <c r="BA82" s="11" t="str">
        <f>IF($C82="","",IF((BA$5&gt;=$D82)*AND(BA$5&lt;=$E82),IF($A82="",IF(#REF!="",3,2),1),""))</f>
        <v/>
      </c>
      <c r="BB82" s="11" t="str">
        <f>IF($C82="","",IF((BB$5&gt;=$D82)*AND(BB$5&lt;=$E82),IF($A82="",IF(#REF!="",3,2),1),""))</f>
        <v/>
      </c>
      <c r="BC82" s="11" t="str">
        <f>IF($C82="","",IF((BC$5&gt;=$D82)*AND(BC$5&lt;=$E82),IF($A82="",IF(#REF!="",3,2),1),""))</f>
        <v/>
      </c>
      <c r="BD82" s="11" t="str">
        <f>IF($C82="","",IF((BD$5&gt;=$D82)*AND(BD$5&lt;=$E82),IF($A82="",IF(#REF!="",3,2),1),""))</f>
        <v/>
      </c>
      <c r="BE82" s="11" t="str">
        <f>IF($C82="","",IF((BE$5&gt;=$D82)*AND(BE$5&lt;=$E82),IF($A82="",IF(#REF!="",3,2),1),""))</f>
        <v/>
      </c>
      <c r="BF82" s="11" t="str">
        <f>IF($C82="","",IF((BF$5&gt;=$D82)*AND(BF$5&lt;=$E82),IF($A82="",IF(#REF!="",3,2),1),""))</f>
        <v/>
      </c>
      <c r="BG82" s="11" t="str">
        <f>IF($C82="","",IF((BG$5&gt;=$D82)*AND(BG$5&lt;=$E82),IF($A82="",IF(#REF!="",3,2),1),""))</f>
        <v/>
      </c>
      <c r="BH82" s="11" t="str">
        <f>IF($C82="","",IF((BH$5&gt;=$D82)*AND(BH$5&lt;=$E82),IF($A82="",IF(#REF!="",3,2),1),""))</f>
        <v/>
      </c>
      <c r="BI82" s="11" t="str">
        <f>IF($C82="","",IF((BI$5&gt;=$D82)*AND(BI$5&lt;=$E82),IF($A82="",IF(#REF!="",3,2),1),""))</f>
        <v/>
      </c>
      <c r="BJ82" s="11" t="str">
        <f>IF($C82="","",IF((BJ$5&gt;=$D82)*AND(BJ$5&lt;=$E82),IF($A82="",IF(#REF!="",3,2),1),""))</f>
        <v/>
      </c>
      <c r="BK82" s="11" t="str">
        <f>IF($C82="","",IF((BK$5&gt;=$D82)*AND(BK$5&lt;=$E82),IF($A82="",IF(#REF!="",3,2),1),""))</f>
        <v/>
      </c>
      <c r="BL82" s="11" t="str">
        <f>IF($C82="","",IF((BL$5&gt;=$D82)*AND(BL$5&lt;=$E82),IF($A82="",IF(#REF!="",3,2),1),""))</f>
        <v/>
      </c>
      <c r="BM82" s="11" t="str">
        <f>IF($C82="","",IF((BM$5&gt;=$D82)*AND(BM$5&lt;=$E82),IF($A82="",IF(#REF!="",3,2),1),""))</f>
        <v/>
      </c>
      <c r="BN82" s="11" t="str">
        <f>IF($C82="","",IF((BN$5&gt;=$D82)*AND(BN$5&lt;=$E82),IF($A82="",IF(#REF!="",3,2),1),""))</f>
        <v/>
      </c>
      <c r="BO82" s="11" t="str">
        <f>IF($C82="","",IF((BO$5&gt;=$D82)*AND(BO$5&lt;=$E82),IF($A82="",IF(#REF!="",3,2),1),""))</f>
        <v/>
      </c>
      <c r="BP82" s="11" t="str">
        <f>IF($C82="","",IF((BP$5&gt;=$D82)*AND(BP$5&lt;=$E82),IF($A82="",IF(#REF!="",3,2),1),""))</f>
        <v/>
      </c>
      <c r="BQ82" s="11" t="str">
        <f>IF($C82="","",IF((BQ$5&gt;=$D82)*AND(BQ$5&lt;=$E82),IF($A82="",IF(#REF!="",3,2),1),""))</f>
        <v/>
      </c>
      <c r="BR82" s="11" t="str">
        <f>IF($C82="","",IF((BR$5&gt;=$D82)*AND(BR$5&lt;=$E82),IF($A82="",IF(#REF!="",3,2),1),""))</f>
        <v/>
      </c>
      <c r="BS82" s="11" t="str">
        <f>IF($C82="","",IF((BS$5&gt;=$D82)*AND(BS$5&lt;=$E82),IF($A82="",IF(#REF!="",3,2),1),""))</f>
        <v/>
      </c>
      <c r="BT82" s="11" t="str">
        <f>IF($C82="","",IF((BT$5&gt;=$D82)*AND(BT$5&lt;=$E82),IF($A82="",IF(#REF!="",3,2),1),""))</f>
        <v/>
      </c>
      <c r="BU82" s="11" t="str">
        <f>IF($C82="","",IF((BU$5&gt;=$D82)*AND(BU$5&lt;=$E82),IF($A82="",IF(#REF!="",3,2),1),""))</f>
        <v/>
      </c>
      <c r="BV82" s="11" t="str">
        <f>IF($C82="","",IF((BV$5&gt;=$D82)*AND(BV$5&lt;=$E82),IF($A82="",IF(#REF!="",3,2),1),""))</f>
        <v/>
      </c>
      <c r="BW82" s="11" t="str">
        <f>IF($C82="","",IF((BW$5&gt;=$D82)*AND(BW$5&lt;=$E82),IF($A82="",IF(#REF!="",3,2),1),""))</f>
        <v/>
      </c>
      <c r="BX82" s="11" t="str">
        <f>IF($C82="","",IF((BX$5&gt;=$D82)*AND(BX$5&lt;=$E82),IF($A82="",IF(#REF!="",3,2),1),""))</f>
        <v/>
      </c>
      <c r="BY82" s="11" t="str">
        <f>IF($C82="","",IF((BY$5&gt;=$D82)*AND(BY$5&lt;=$E82),IF($A82="",IF(#REF!="",3,2),1),""))</f>
        <v/>
      </c>
      <c r="BZ82" s="11" t="str">
        <f>IF($C82="","",IF((BZ$5&gt;=$D82)*AND(BZ$5&lt;=$E82),IF($A82="",IF(#REF!="",3,2),1),""))</f>
        <v/>
      </c>
      <c r="CA82" s="11" t="str">
        <f>IF($C82="","",IF((CA$5&gt;=$D82)*AND(CA$5&lt;=$E82),IF($A82="",IF(#REF!="",3,2),1),""))</f>
        <v/>
      </c>
      <c r="CB82" s="11" t="str">
        <f>IF($C82="","",IF((CB$5&gt;=$D82)*AND(CB$5&lt;=$E82),IF($A82="",IF(#REF!="",3,2),1),""))</f>
        <v/>
      </c>
      <c r="CC82" s="11" t="str">
        <f>IF($C82="","",IF((CC$5&gt;=$D82)*AND(CC$5&lt;=$E82),IF($A82="",IF(#REF!="",3,2),1),""))</f>
        <v/>
      </c>
      <c r="CD82" s="11" t="str">
        <f>IF($C82="","",IF((CD$5&gt;=$D82)*AND(CD$5&lt;=$E82),IF($A82="",IF(#REF!="",3,2),1),""))</f>
        <v/>
      </c>
      <c r="CE82" s="11" t="str">
        <f>IF($C82="","",IF((CE$5&gt;=$D82)*AND(CE$5&lt;=$E82),IF($A82="",IF(#REF!="",3,2),1),""))</f>
        <v/>
      </c>
      <c r="CF82" s="11" t="str">
        <f>IF($C82="","",IF((CF$5&gt;=$D82)*AND(CF$5&lt;=$E82),IF($A82="",IF(#REF!="",3,2),1),""))</f>
        <v/>
      </c>
      <c r="CG82" s="11" t="str">
        <f>IF($C82="","",IF((CG$5&gt;=$D82)*AND(CG$5&lt;=$E82),IF($A82="",IF(#REF!="",3,2),1),""))</f>
        <v/>
      </c>
      <c r="CH82" s="11" t="str">
        <f>IF($C82="","",IF((CH$5&gt;=$D82)*AND(CH$5&lt;=$E82),IF($A82="",IF(#REF!="",3,2),1),""))</f>
        <v/>
      </c>
      <c r="CI82" s="11" t="str">
        <f>IF($C82="","",IF((CI$5&gt;=$D82)*AND(CI$5&lt;=$E82),IF($A82="",IF(#REF!="",3,2),1),""))</f>
        <v/>
      </c>
      <c r="CJ82" s="11" t="str">
        <f>IF($C82="","",IF((CJ$5&gt;=$D82)*AND(CJ$5&lt;=$E82),IF($A82="",IF(#REF!="",3,2),1),""))</f>
        <v/>
      </c>
      <c r="CK82" s="11" t="str">
        <f>IF($C82="","",IF((CK$5&gt;=$D82)*AND(CK$5&lt;=$E82),IF($A82="",IF(#REF!="",3,2),1),""))</f>
        <v/>
      </c>
      <c r="CL82" s="11" t="str">
        <f>IF($C82="","",IF((CL$5&gt;=$D82)*AND(CL$5&lt;=$E82),IF($A82="",IF(#REF!="",3,2),1),""))</f>
        <v/>
      </c>
      <c r="CM82" s="11" t="str">
        <f>IF($C82="","",IF((CM$5&gt;=$D82)*AND(CM$5&lt;=$E82),IF($A82="",IF(#REF!="",3,2),1),""))</f>
        <v/>
      </c>
      <c r="CN82" s="11" t="str">
        <f>IF($C82="","",IF((CN$5&gt;=$D82)*AND(CN$5&lt;=$E82),IF($A82="",IF(#REF!="",3,2),1),""))</f>
        <v/>
      </c>
      <c r="CO82" s="11" t="str">
        <f>IF($C82="","",IF((CO$5&gt;=$D82)*AND(CO$5&lt;=$E82),IF($A82="",IF(#REF!="",3,2),1),""))</f>
        <v/>
      </c>
      <c r="CP82" s="11" t="str">
        <f>IF($C82="","",IF((CP$5&gt;=$D82)*AND(CP$5&lt;=$E82),IF($A82="",IF(#REF!="",3,2),1),""))</f>
        <v/>
      </c>
      <c r="CQ82" s="11" t="str">
        <f>IF($C82="","",IF((CQ$5&gt;=$D82)*AND(CQ$5&lt;=$E82),IF($A82="",IF(#REF!="",3,2),1),""))</f>
        <v/>
      </c>
      <c r="CR82" s="11" t="str">
        <f>IF($C82="","",IF((CR$5&gt;=$D82)*AND(CR$5&lt;=$E82),IF($A82="",IF(#REF!="",3,2),1),""))</f>
        <v/>
      </c>
      <c r="CS82" s="11" t="str">
        <f>IF($C82="","",IF((CS$5&gt;=$D82)*AND(CS$5&lt;=$E82),IF($A82="",IF(#REF!="",3,2),1),""))</f>
        <v/>
      </c>
      <c r="CT82" s="11" t="str">
        <f>IF($C82="","",IF((CT$5&gt;=$D82)*AND(CT$5&lt;=$E82),IF($A82="",IF(#REF!="",3,2),1),""))</f>
        <v/>
      </c>
      <c r="CU82" s="11" t="str">
        <f>IF($C82="","",IF((CU$5&gt;=$D82)*AND(CU$5&lt;=$E82),IF($A82="",IF(#REF!="",3,2),1),""))</f>
        <v/>
      </c>
      <c r="CV82" s="11" t="str">
        <f>IF($C82="","",IF((CV$5&gt;=$D82)*AND(CV$5&lt;=$E82),IF($A82="",IF(#REF!="",3,2),1),""))</f>
        <v/>
      </c>
      <c r="CW82" s="11" t="str">
        <f>IF($C82="","",IF((CW$5&gt;=$D82)*AND(CW$5&lt;=$E82),IF($A82="",IF(#REF!="",3,2),1),""))</f>
        <v/>
      </c>
      <c r="CX82" s="11" t="str">
        <f>IF($C82="","",IF((CX$5&gt;=$D82)*AND(CX$5&lt;=$E82),IF($A82="",IF(#REF!="",3,2),1),""))</f>
        <v/>
      </c>
      <c r="CY82" s="11" t="str">
        <f>IF($C82="","",IF((CY$5&gt;=$D82)*AND(CY$5&lt;=$E82),IF($A82="",IF(#REF!="",3,2),1),""))</f>
        <v/>
      </c>
      <c r="CZ82" s="11" t="str">
        <f>IF($C82="","",IF((CZ$5&gt;=$D82)*AND(CZ$5&lt;=$E82),IF($A82="",IF(#REF!="",3,2),1),""))</f>
        <v/>
      </c>
      <c r="DA82" s="11" t="str">
        <f>IF($C82="","",IF((DA$5&gt;=$D82)*AND(DA$5&lt;=$E82),IF($A82="",IF(#REF!="",3,2),1),""))</f>
        <v/>
      </c>
      <c r="DB82" s="11" t="str">
        <f>IF($C82="","",IF((DB$5&gt;=$D82)*AND(DB$5&lt;=$E82),IF($A82="",IF(#REF!="",3,2),1),""))</f>
        <v/>
      </c>
      <c r="DC82" s="11" t="str">
        <f>IF($C82="","",IF((DC$5&gt;=$D82)*AND(DC$5&lt;=$E82),IF($A82="",IF(#REF!="",3,2),1),""))</f>
        <v/>
      </c>
      <c r="DD82" s="11" t="str">
        <f>IF($C82="","",IF((DD$5&gt;=$D82)*AND(DD$5&lt;=$E82),IF($A82="",IF(#REF!="",3,2),1),""))</f>
        <v/>
      </c>
      <c r="DE82" s="11" t="str">
        <f>IF($C82="","",IF((DE$5&gt;=$D82)*AND(DE$5&lt;=$E82),IF($A82="",IF(#REF!="",3,2),1),""))</f>
        <v/>
      </c>
      <c r="DF82" s="11" t="str">
        <f>IF($C82="","",IF((DF$5&gt;=$D82)*AND(DF$5&lt;=$E82),IF($A82="",IF(#REF!="",3,2),1),""))</f>
        <v/>
      </c>
      <c r="DG82" s="11" t="str">
        <f>IF($C82="","",IF((DG$5&gt;=$D82)*AND(DG$5&lt;=$E82),IF($A82="",IF(#REF!="",3,2),1),""))</f>
        <v/>
      </c>
      <c r="DH82" s="11" t="str">
        <f>IF($C82="","",IF((DH$5&gt;=$D82)*AND(DH$5&lt;=$E82),IF($A82="",IF(#REF!="",3,2),1),""))</f>
        <v/>
      </c>
      <c r="DI82" s="11" t="str">
        <f>IF($C82="","",IF((DI$5&gt;=$D82)*AND(DI$5&lt;=$E82),IF($A82="",IF(#REF!="",3,2),1),""))</f>
        <v/>
      </c>
      <c r="DJ82" s="11" t="str">
        <f>IF($C82="","",IF((DJ$5&gt;=$D82)*AND(DJ$5&lt;=$E82),IF($A82="",IF(#REF!="",3,2),1),""))</f>
        <v/>
      </c>
      <c r="DK82" s="11" t="str">
        <f>IF($C82="","",IF((DK$5&gt;=$D82)*AND(DK$5&lt;=$E82),IF($A82="",IF(#REF!="",3,2),1),""))</f>
        <v/>
      </c>
      <c r="DL82" s="11" t="str">
        <f>IF($C82="","",IF((DL$5&gt;=$D82)*AND(DL$5&lt;=$E82),IF($A82="",IF(#REF!="",3,2),1),""))</f>
        <v/>
      </c>
      <c r="DM82" s="11" t="str">
        <f>IF($C82="","",IF((DM$5&gt;=$D82)*AND(DM$5&lt;=$E82),IF($A82="",IF(#REF!="",3,2),1),""))</f>
        <v/>
      </c>
      <c r="DN82" s="11" t="str">
        <f>IF($C82="","",IF((DN$5&gt;=$D82)*AND(DN$5&lt;=$E82),IF($A82="",IF(#REF!="",3,2),1),""))</f>
        <v/>
      </c>
      <c r="DO82" s="11" t="str">
        <f>IF($C82="","",IF((DO$5&gt;=$D82)*AND(DO$5&lt;=$E82),IF($A82="",IF(#REF!="",3,2),1),""))</f>
        <v/>
      </c>
      <c r="DP82" s="11" t="str">
        <f>IF($C82="","",IF((DP$5&gt;=$D82)*AND(DP$5&lt;=$E82),IF($A82="",IF(#REF!="",3,2),1),""))</f>
        <v/>
      </c>
      <c r="DQ82" s="11" t="str">
        <f>IF($C82="","",IF((DQ$5&gt;=$D82)*AND(DQ$5&lt;=$E82),IF($A82="",IF(#REF!="",3,2),1),""))</f>
        <v/>
      </c>
      <c r="DR82" s="11" t="str">
        <f>IF($C82="","",IF((DR$5&gt;=$D82)*AND(DR$5&lt;=$E82),IF($A82="",IF(#REF!="",3,2),1),""))</f>
        <v/>
      </c>
      <c r="DS82" s="11" t="str">
        <f>IF($C82="","",IF((DS$5&gt;=$D82)*AND(DS$5&lt;=$E82),IF($A82="",IF(#REF!="",3,2),1),""))</f>
        <v/>
      </c>
      <c r="DT82" s="11" t="str">
        <f>IF($C82="","",IF((DT$5&gt;=$D82)*AND(DT$5&lt;=$E82),IF($A82="",IF(#REF!="",3,2),1),""))</f>
        <v/>
      </c>
      <c r="DU82" s="11" t="str">
        <f>IF($C82="","",IF((DU$5&gt;=$D82)*AND(DU$5&lt;=$E82),IF($A82="",IF(#REF!="",3,2),1),""))</f>
        <v/>
      </c>
      <c r="DV82" s="11" t="str">
        <f>IF($C82="","",IF((DV$5&gt;=$D82)*AND(DV$5&lt;=$E82),IF($A82="",IF(#REF!="",3,2),1),""))</f>
        <v/>
      </c>
      <c r="DW82" s="11" t="str">
        <f>IF($C82="","",IF((DW$5&gt;=$D82)*AND(DW$5&lt;=$E82),IF($A82="",IF(#REF!="",3,2),1),""))</f>
        <v/>
      </c>
      <c r="DX82" s="11" t="str">
        <f>IF($C82="","",IF((DX$5&gt;=$D82)*AND(DX$5&lt;=$E82),IF($A82="",IF(#REF!="",3,2),1),""))</f>
        <v/>
      </c>
      <c r="DY82" s="11" t="str">
        <f>IF($C82="","",IF((DY$5&gt;=$D82)*AND(DY$5&lt;=$E82),IF($A82="",IF(#REF!="",3,2),1),""))</f>
        <v/>
      </c>
      <c r="DZ82" s="11" t="str">
        <f>IF($C82="","",IF((DZ$5&gt;=$D82)*AND(DZ$5&lt;=$E82),IF($A82="",IF(#REF!="",3,2),1),""))</f>
        <v/>
      </c>
      <c r="EA82" s="11" t="str">
        <f>IF($C82="","",IF((EA$5&gt;=$D82)*AND(EA$5&lt;=$E82),IF($A82="",IF(#REF!="",3,2),1),""))</f>
        <v/>
      </c>
      <c r="EB82" s="11" t="str">
        <f>IF($C82="","",IF((EB$5&gt;=$D82)*AND(EB$5&lt;=$E82),IF($A82="",IF(#REF!="",3,2),1),""))</f>
        <v/>
      </c>
      <c r="EC82" s="11" t="str">
        <f>IF($C82="","",IF((EC$5&gt;=$D82)*AND(EC$5&lt;=$E82),IF($A82="",IF(#REF!="",3,2),1),""))</f>
        <v/>
      </c>
      <c r="ED82" s="11" t="str">
        <f>IF($C82="","",IF((ED$5&gt;=$D82)*AND(ED$5&lt;=$E82),IF($A82="",IF(#REF!="",3,2),1),""))</f>
        <v/>
      </c>
      <c r="EE82" s="11" t="str">
        <f>IF($C82="","",IF((EE$5&gt;=$D82)*AND(EE$5&lt;=$E82),IF($A82="",IF(#REF!="",3,2),1),""))</f>
        <v/>
      </c>
      <c r="EF82" s="11" t="str">
        <f>IF($C82="","",IF((EF$5&gt;=$D82)*AND(EF$5&lt;=$E82),IF($A82="",IF(#REF!="",3,2),1),""))</f>
        <v/>
      </c>
      <c r="EG82" s="11" t="str">
        <f>IF($C82="","",IF((EG$5&gt;=$D82)*AND(EG$5&lt;=$E82),IF($A82="",IF(#REF!="",3,2),1),""))</f>
        <v/>
      </c>
      <c r="EH82" s="11" t="str">
        <f>IF($C82="","",IF((EH$5&gt;=$D82)*AND(EH$5&lt;=$E82),IF($A82="",IF(#REF!="",3,2),1),""))</f>
        <v/>
      </c>
      <c r="EI82" s="11" t="str">
        <f>IF($C82="","",IF((EI$5&gt;=$D82)*AND(EI$5&lt;=$E82),IF($A82="",IF(#REF!="",3,2),1),""))</f>
        <v/>
      </c>
      <c r="EJ82" s="11" t="str">
        <f>IF($C82="","",IF((EJ$5&gt;=$D82)*AND(EJ$5&lt;=$E82),IF($A82="",IF(#REF!="",3,2),1),""))</f>
        <v/>
      </c>
      <c r="EK82" s="11" t="str">
        <f>IF($C82="","",IF((EK$5&gt;=$D82)*AND(EK$5&lt;=$E82),IF($A82="",IF(#REF!="",3,2),1),""))</f>
        <v/>
      </c>
      <c r="EL82" s="11" t="str">
        <f>IF($C82="","",IF((EL$5&gt;=$D82)*AND(EL$5&lt;=$E82),IF($A82="",IF(#REF!="",3,2),1),""))</f>
        <v/>
      </c>
      <c r="EM82" s="11" t="str">
        <f>IF($C82="","",IF((EM$5&gt;=$D82)*AND(EM$5&lt;=$E82),IF($A82="",IF(#REF!="",3,2),1),""))</f>
        <v/>
      </c>
      <c r="EN82" s="11" t="str">
        <f>IF($C82="","",IF((EN$5&gt;=$D82)*AND(EN$5&lt;=$E82),IF($A82="",IF(#REF!="",3,2),1),""))</f>
        <v/>
      </c>
      <c r="EO82" s="11" t="str">
        <f>IF($C82="","",IF((EO$5&gt;=$D82)*AND(EO$5&lt;=$E82),IF($A82="",IF(#REF!="",3,2),1),""))</f>
        <v/>
      </c>
      <c r="EP82" s="11" t="str">
        <f>IF($C82="","",IF((EP$5&gt;=$D82)*AND(EP$5&lt;=$E82),IF($A82="",IF(#REF!="",3,2),1),""))</f>
        <v/>
      </c>
      <c r="EQ82" s="11" t="str">
        <f>IF($C82="","",IF((EQ$5&gt;=$D82)*AND(EQ$5&lt;=$E82),IF($A82="",IF(#REF!="",3,2),1),""))</f>
        <v/>
      </c>
      <c r="ER82" s="11" t="str">
        <f>IF($C82="","",IF((ER$5&gt;=$D82)*AND(ER$5&lt;=$E82),IF($A82="",IF(#REF!="",3,2),1),""))</f>
        <v/>
      </c>
      <c r="ES82" s="11" t="str">
        <f>IF($C82="","",IF((ES$5&gt;=$D82)*AND(ES$5&lt;=$E82),IF($A82="",IF(#REF!="",3,2),1),""))</f>
        <v/>
      </c>
      <c r="ET82" s="11" t="str">
        <f>IF($C82="","",IF((ET$5&gt;=$D82)*AND(ET$5&lt;=$E82),IF($A82="",IF(#REF!="",3,2),1),""))</f>
        <v/>
      </c>
      <c r="EU82" s="11" t="str">
        <f>IF($C82="","",IF((EU$5&gt;=$D82)*AND(EU$5&lt;=$E82),IF($A82="",IF(#REF!="",3,2),1),""))</f>
        <v/>
      </c>
      <c r="EV82" s="11" t="str">
        <f>IF($C82="","",IF((EV$5&gt;=$D82)*AND(EV$5&lt;=$E82),IF($A82="",IF(#REF!="",3,2),1),""))</f>
        <v/>
      </c>
      <c r="EW82" s="11" t="str">
        <f>IF($C82="","",IF((EW$5&gt;=$D82)*AND(EW$5&lt;=$E82),IF($A82="",IF(#REF!="",3,2),1),""))</f>
        <v/>
      </c>
      <c r="EX82" s="11" t="str">
        <f>IF($C82="","",IF((EX$5&gt;=$D82)*AND(EX$5&lt;=$E82),IF($A82="",IF(#REF!="",3,2),1),""))</f>
        <v/>
      </c>
      <c r="EY82" s="11" t="str">
        <f>IF($C82="","",IF((EY$5&gt;=$D82)*AND(EY$5&lt;=$E82),IF($A82="",IF(#REF!="",3,2),1),""))</f>
        <v/>
      </c>
      <c r="EZ82" s="11" t="str">
        <f>IF($C82="","",IF((EZ$5&gt;=$D82)*AND(EZ$5&lt;=$E82),IF($A82="",IF(#REF!="",3,2),1),""))</f>
        <v/>
      </c>
      <c r="FA82" s="11" t="str">
        <f>IF($C82="","",IF((FA$5&gt;=$D82)*AND(FA$5&lt;=$E82),IF($A82="",IF(#REF!="",3,2),1),""))</f>
        <v/>
      </c>
      <c r="FB82" s="11" t="str">
        <f>IF($C82="","",IF((FB$5&gt;=$D82)*AND(FB$5&lt;=$E82),IF($A82="",IF(#REF!="",3,2),1),""))</f>
        <v/>
      </c>
      <c r="FC82" s="11" t="str">
        <f>IF($C82="","",IF((FC$5&gt;=$D82)*AND(FC$5&lt;=$E82),IF($A82="",IF(#REF!="",3,2),1),""))</f>
        <v/>
      </c>
      <c r="FD82" s="11" t="str">
        <f>IF($C82="","",IF((FD$5&gt;=$D82)*AND(FD$5&lt;=$E82),IF($A82="",IF(#REF!="",3,2),1),""))</f>
        <v/>
      </c>
      <c r="FE82" s="11" t="str">
        <f>IF($C82="","",IF((FE$5&gt;=$D82)*AND(FE$5&lt;=$E82),IF($A82="",IF(#REF!="",3,2),1),""))</f>
        <v/>
      </c>
      <c r="FF82" s="11" t="str">
        <f>IF($C82="","",IF((FF$5&gt;=$D82)*AND(FF$5&lt;=$E82),IF($A82="",IF(#REF!="",3,2),1),""))</f>
        <v/>
      </c>
      <c r="FG82" s="11" t="str">
        <f>IF($C82="","",IF((FG$5&gt;=$D82)*AND(FG$5&lt;=$E82),IF($A82="",IF(#REF!="",3,2),1),""))</f>
        <v/>
      </c>
      <c r="FH82" s="11" t="str">
        <f>IF($C82="","",IF((FH$5&gt;=$D82)*AND(FH$5&lt;=$E82),IF($A82="",IF(#REF!="",3,2),1),""))</f>
        <v/>
      </c>
      <c r="FI82" s="11" t="str">
        <f>IF($C82="","",IF((FI$5&gt;=$D82)*AND(FI$5&lt;=$E82),IF($A82="",IF(#REF!="",3,2),1),""))</f>
        <v/>
      </c>
      <c r="FJ82" s="11" t="str">
        <f>IF($C82="","",IF((FJ$5&gt;=$D82)*AND(FJ$5&lt;=$E82),IF($A82="",IF(#REF!="",3,2),1),""))</f>
        <v/>
      </c>
      <c r="FK82" s="11" t="str">
        <f>IF($C82="","",IF((FK$5&gt;=$D82)*AND(FK$5&lt;=$E82),IF($A82="",IF(#REF!="",3,2),1),""))</f>
        <v/>
      </c>
      <c r="FL82" s="11" t="str">
        <f>IF($C82="","",IF((FL$5&gt;=$D82)*AND(FL$5&lt;=$E82),IF($A82="",IF(#REF!="",3,2),1),""))</f>
        <v/>
      </c>
      <c r="FM82" s="11" t="str">
        <f>IF($C82="","",IF((FM$5&gt;=$D82)*AND(FM$5&lt;=$E82),IF($A82="",IF(#REF!="",3,2),1),""))</f>
        <v/>
      </c>
      <c r="FN82" s="11" t="str">
        <f>IF($C82="","",IF((FN$5&gt;=$D82)*AND(FN$5&lt;=$E82),IF($A82="",IF(#REF!="",3,2),1),""))</f>
        <v/>
      </c>
      <c r="FO82" s="11" t="str">
        <f>IF($C82="","",IF((FO$5&gt;=$D82)*AND(FO$5&lt;=$E82),IF($A82="",IF(#REF!="",3,2),1),""))</f>
        <v/>
      </c>
      <c r="FP82" s="11" t="str">
        <f>IF($C82="","",IF((FP$5&gt;=$D82)*AND(FP$5&lt;=$E82),IF($A82="",IF(#REF!="",3,2),1),""))</f>
        <v/>
      </c>
      <c r="FQ82" s="11" t="str">
        <f>IF($C82="","",IF((FQ$5&gt;=$D82)*AND(FQ$5&lt;=$E82),IF($A82="",IF(#REF!="",3,2),1),""))</f>
        <v/>
      </c>
      <c r="FR82" s="11" t="str">
        <f>IF($C82="","",IF((FR$5&gt;=$D82)*AND(FR$5&lt;=$E82),IF($A82="",IF(#REF!="",3,2),1),""))</f>
        <v/>
      </c>
      <c r="FS82" s="11" t="str">
        <f>IF($C82="","",IF((FS$5&gt;=$D82)*AND(FS$5&lt;=$E82),IF($A82="",IF(#REF!="",3,2),1),""))</f>
        <v/>
      </c>
      <c r="FT82" s="11" t="str">
        <f>IF($C82="","",IF((FT$5&gt;=$D82)*AND(FT$5&lt;=$E82),IF($A82="",IF(#REF!="",3,2),1),""))</f>
        <v/>
      </c>
      <c r="FU82" s="11" t="str">
        <f>IF($C82="","",IF((FU$5&gt;=$D82)*AND(FU$5&lt;=$E82),IF($A82="",IF(#REF!="",3,2),1),""))</f>
        <v/>
      </c>
      <c r="FV82" s="11" t="str">
        <f>IF($C82="","",IF((FV$5&gt;=$D82)*AND(FV$5&lt;=$E82),IF($A82="",IF(#REF!="",3,2),1),""))</f>
        <v/>
      </c>
      <c r="FW82" s="11" t="str">
        <f>IF($C82="","",IF((FW$5&gt;=$D82)*AND(FW$5&lt;=$E82),IF($A82="",IF(#REF!="",3,2),1),""))</f>
        <v/>
      </c>
      <c r="FX82" s="11" t="str">
        <f>IF($C82="","",IF((FX$5&gt;=$D82)*AND(FX$5&lt;=$E82),IF($A82="",IF(#REF!="",3,2),1),""))</f>
        <v/>
      </c>
      <c r="FY82" s="11" t="str">
        <f>IF($C82="","",IF((FY$5&gt;=$D82)*AND(FY$5&lt;=$E82),IF($A82="",IF(#REF!="",3,2),1),""))</f>
        <v/>
      </c>
      <c r="FZ82" s="11" t="str">
        <f>IF($C82="","",IF((FZ$5&gt;=$D82)*AND(FZ$5&lt;=$E82),IF($A82="",IF(#REF!="",3,2),1),""))</f>
        <v/>
      </c>
      <c r="GA82" s="11" t="str">
        <f>IF($C82="","",IF((GA$5&gt;=$D82)*AND(GA$5&lt;=$E82),IF($A82="",IF(#REF!="",3,2),1),""))</f>
        <v/>
      </c>
      <c r="GB82" s="11" t="str">
        <f>IF($C82="","",IF((GB$5&gt;=$D82)*AND(GB$5&lt;=$E82),IF($A82="",IF(#REF!="",3,2),1),""))</f>
        <v/>
      </c>
      <c r="GC82" s="11" t="str">
        <f>IF($C82="","",IF((GC$5&gt;=$D82)*AND(GC$5&lt;=$E82),IF($A82="",IF(#REF!="",3,2),1),""))</f>
        <v/>
      </c>
      <c r="GD82" s="11" t="str">
        <f>IF($C82="","",IF((GD$5&gt;=$D82)*AND(GD$5&lt;=$E82),IF($A82="",IF(#REF!="",3,2),1),""))</f>
        <v/>
      </c>
      <c r="GE82" s="11" t="str">
        <f>IF($C82="","",IF((GE$5&gt;=$D82)*AND(GE$5&lt;=$E82),IF($A82="",IF(#REF!="",3,2),1),""))</f>
        <v/>
      </c>
      <c r="GF82" s="11" t="str">
        <f>IF($C82="","",IF((GF$5&gt;=$D82)*AND(GF$5&lt;=$E82),IF($A82="",IF(#REF!="",3,2),1),""))</f>
        <v/>
      </c>
      <c r="GG82" s="11" t="str">
        <f>IF($C82="","",IF((GG$5&gt;=$D82)*AND(GG$5&lt;=$E82),IF($A82="",IF(#REF!="",3,2),1),""))</f>
        <v/>
      </c>
      <c r="GH82" s="11" t="str">
        <f>IF($C82="","",IF((GH$5&gt;=$D82)*AND(GH$5&lt;=$E82),IF($A82="",IF(#REF!="",3,2),1),""))</f>
        <v/>
      </c>
      <c r="GI82" s="11" t="str">
        <f>IF($C82="","",IF((GI$5&gt;=$D82)*AND(GI$5&lt;=$E82),IF($A82="",IF(#REF!="",3,2),1),""))</f>
        <v/>
      </c>
      <c r="GJ82" s="11" t="str">
        <f>IF($C82="","",IF((GJ$5&gt;=$D82)*AND(GJ$5&lt;=$E82),IF($A82="",IF(#REF!="",3,2),1),""))</f>
        <v/>
      </c>
      <c r="GK82" s="11" t="str">
        <f>IF($C82="","",IF((GK$5&gt;=$D82)*AND(GK$5&lt;=$E82),IF($A82="",IF(#REF!="",3,2),1),""))</f>
        <v/>
      </c>
      <c r="GL82" s="11" t="str">
        <f>IF($C82="","",IF((GL$5&gt;=$D82)*AND(GL$5&lt;=$E82),IF($A82="",IF(#REF!="",3,2),1),""))</f>
        <v/>
      </c>
    </row>
    <row r="83" spans="1:194" ht="15" customHeight="1" x14ac:dyDescent="0.5">
      <c r="A83" s="23">
        <v>77</v>
      </c>
      <c r="B83" s="24"/>
      <c r="C83" s="25"/>
      <c r="D83" s="26"/>
      <c r="E83" s="29" t="str">
        <f t="shared" si="215"/>
        <v/>
      </c>
      <c r="F83" s="11" t="str">
        <f>IF($C83="","",IF((F$5&gt;=$D83)*AND(F$5&lt;=$E83),IF($A83="",IF(#REF!="",3,2),1),""))</f>
        <v/>
      </c>
      <c r="G83" s="11" t="str">
        <f>IF($C83="","",IF((G$5&gt;=$D83)*AND(G$5&lt;=$E83),IF($A83="",IF(#REF!="",3,2),1),""))</f>
        <v/>
      </c>
      <c r="H83" s="11" t="str">
        <f>IF($C83="","",IF((H$5&gt;=$D83)*AND(H$5&lt;=$E83),IF($A83="",IF(#REF!="",3,2),1),""))</f>
        <v/>
      </c>
      <c r="I83" s="11" t="str">
        <f>IF($C83="","",IF((I$5&gt;=$D83)*AND(I$5&lt;=$E83),IF($A83="",IF(#REF!="",3,2),1),""))</f>
        <v/>
      </c>
      <c r="J83" s="11" t="str">
        <f>IF($C83="","",IF((J$5&gt;=$D83)*AND(J$5&lt;=$E83),IF($A83="",IF(#REF!="",3,2),1),""))</f>
        <v/>
      </c>
      <c r="K83" s="11" t="str">
        <f>IF($C83="","",IF((K$5&gt;=$D83)*AND(K$5&lt;=$E83),IF($A83="",IF(#REF!="",3,2),1),""))</f>
        <v/>
      </c>
      <c r="L83" s="11" t="str">
        <f>IF($C83="","",IF((L$5&gt;=$D83)*AND(L$5&lt;=$E83),IF($A83="",IF(#REF!="",3,2),1),""))</f>
        <v/>
      </c>
      <c r="M83" s="11" t="str">
        <f>IF($C83="","",IF((M$5&gt;=$D83)*AND(M$5&lt;=$E83),IF($A83="",IF(#REF!="",3,2),1),""))</f>
        <v/>
      </c>
      <c r="N83" s="11" t="str">
        <f>IF($C83="","",IF((N$5&gt;=$D83)*AND(N$5&lt;=$E83),IF($A83="",IF(#REF!="",3,2),1),""))</f>
        <v/>
      </c>
      <c r="O83" s="11" t="str">
        <f>IF($C83="","",IF((O$5&gt;=$D83)*AND(O$5&lt;=$E83),IF($A83="",IF(#REF!="",3,2),1),""))</f>
        <v/>
      </c>
      <c r="P83" s="11" t="str">
        <f>IF($C83="","",IF((P$5&gt;=$D83)*AND(P$5&lt;=$E83),IF($A83="",IF(#REF!="",3,2),1),""))</f>
        <v/>
      </c>
      <c r="Q83" s="11" t="str">
        <f>IF($C83="","",IF((Q$5&gt;=$D83)*AND(Q$5&lt;=$E83),IF($A83="",IF(#REF!="",3,2),1),""))</f>
        <v/>
      </c>
      <c r="R83" s="11" t="str">
        <f>IF($C83="","",IF((R$5&gt;=$D83)*AND(R$5&lt;=$E83),IF($A83="",IF(#REF!="",3,2),1),""))</f>
        <v/>
      </c>
      <c r="S83" s="11" t="str">
        <f>IF($C83="","",IF((S$5&gt;=$D83)*AND(S$5&lt;=$E83),IF($A83="",IF(#REF!="",3,2),1),""))</f>
        <v/>
      </c>
      <c r="T83" s="11" t="str">
        <f>IF($C83="","",IF((T$5&gt;=$D83)*AND(T$5&lt;=$E83),IF($A83="",IF(#REF!="",3,2),1),""))</f>
        <v/>
      </c>
      <c r="U83" s="11" t="str">
        <f>IF($C83="","",IF((U$5&gt;=$D83)*AND(U$5&lt;=$E83),IF($A83="",IF(#REF!="",3,2),1),""))</f>
        <v/>
      </c>
      <c r="V83" s="11" t="str">
        <f>IF($C83="","",IF((V$5&gt;=$D83)*AND(V$5&lt;=$E83),IF($A83="",IF(#REF!="",3,2),1),""))</f>
        <v/>
      </c>
      <c r="W83" s="11" t="str">
        <f>IF($C83="","",IF((W$5&gt;=$D83)*AND(W$5&lt;=$E83),IF($A83="",IF(#REF!="",3,2),1),""))</f>
        <v/>
      </c>
      <c r="X83" s="11" t="str">
        <f>IF($C83="","",IF((X$5&gt;=$D83)*AND(X$5&lt;=$E83),IF($A83="",IF(#REF!="",3,2),1),""))</f>
        <v/>
      </c>
      <c r="Y83" s="11" t="str">
        <f>IF($C83="","",IF((Y$5&gt;=$D83)*AND(Y$5&lt;=$E83),IF($A83="",IF(#REF!="",3,2),1),""))</f>
        <v/>
      </c>
      <c r="Z83" s="11" t="str">
        <f>IF($C83="","",IF((Z$5&gt;=$D83)*AND(Z$5&lt;=$E83),IF($A83="",IF(#REF!="",3,2),1),""))</f>
        <v/>
      </c>
      <c r="AA83" s="11" t="str">
        <f>IF($C83="","",IF((AA$5&gt;=$D83)*AND(AA$5&lt;=$E83),IF($A83="",IF(#REF!="",3,2),1),""))</f>
        <v/>
      </c>
      <c r="AB83" s="11" t="str">
        <f>IF($C83="","",IF((AB$5&gt;=$D83)*AND(AB$5&lt;=$E83),IF($A83="",IF(#REF!="",3,2),1),""))</f>
        <v/>
      </c>
      <c r="AC83" s="11" t="str">
        <f>IF($C83="","",IF((AC$5&gt;=$D83)*AND(AC$5&lt;=$E83),IF($A83="",IF(#REF!="",3,2),1),""))</f>
        <v/>
      </c>
      <c r="AD83" s="11" t="str">
        <f>IF($C83="","",IF((AD$5&gt;=$D83)*AND(AD$5&lt;=$E83),IF($A83="",IF(#REF!="",3,2),1),""))</f>
        <v/>
      </c>
      <c r="AE83" s="11" t="str">
        <f>IF($C83="","",IF((AE$5&gt;=$D83)*AND(AE$5&lt;=$E83),IF($A83="",IF(#REF!="",3,2),1),""))</f>
        <v/>
      </c>
      <c r="AF83" s="11" t="str">
        <f>IF($C83="","",IF((AF$5&gt;=$D83)*AND(AF$5&lt;=$E83),IF($A83="",IF(#REF!="",3,2),1),""))</f>
        <v/>
      </c>
      <c r="AG83" s="11" t="str">
        <f>IF($C83="","",IF((AG$5&gt;=$D83)*AND(AG$5&lt;=$E83),IF($A83="",IF(#REF!="",3,2),1),""))</f>
        <v/>
      </c>
      <c r="AH83" s="11" t="str">
        <f>IF($C83="","",IF((AH$5&gt;=$D83)*AND(AH$5&lt;=$E83),IF($A83="",IF(#REF!="",3,2),1),""))</f>
        <v/>
      </c>
      <c r="AI83" s="11" t="str">
        <f>IF($C83="","",IF((AI$5&gt;=$D83)*AND(AI$5&lt;=$E83),IF($A83="",IF(#REF!="",3,2),1),""))</f>
        <v/>
      </c>
      <c r="AJ83" s="11" t="str">
        <f>IF($C83="","",IF((AJ$5&gt;=$D83)*AND(AJ$5&lt;=$E83),IF($A83="",IF(#REF!="",3,2),1),""))</f>
        <v/>
      </c>
      <c r="AK83" s="11" t="str">
        <f>IF($C83="","",IF((AK$5&gt;=$D83)*AND(AK$5&lt;=$E83),IF($A83="",IF(#REF!="",3,2),1),""))</f>
        <v/>
      </c>
      <c r="AL83" s="11" t="str">
        <f>IF($C83="","",IF((AL$5&gt;=$D83)*AND(AL$5&lt;=$E83),IF($A83="",IF(#REF!="",3,2),1),""))</f>
        <v/>
      </c>
      <c r="AM83" s="11" t="str">
        <f>IF($C83="","",IF((AM$5&gt;=$D83)*AND(AM$5&lt;=$E83),IF($A83="",IF(#REF!="",3,2),1),""))</f>
        <v/>
      </c>
      <c r="AN83" s="11" t="str">
        <f>IF($C83="","",IF((AN$5&gt;=$D83)*AND(AN$5&lt;=$E83),IF($A83="",IF(#REF!="",3,2),1),""))</f>
        <v/>
      </c>
      <c r="AO83" s="11" t="str">
        <f>IF($C83="","",IF((AO$5&gt;=$D83)*AND(AO$5&lt;=$E83),IF($A83="",IF(#REF!="",3,2),1),""))</f>
        <v/>
      </c>
      <c r="AP83" s="11" t="str">
        <f>IF($C83="","",IF((AP$5&gt;=$D83)*AND(AP$5&lt;=$E83),IF($A83="",IF(#REF!="",3,2),1),""))</f>
        <v/>
      </c>
      <c r="AQ83" s="11" t="str">
        <f>IF($C83="","",IF((AQ$5&gt;=$D83)*AND(AQ$5&lt;=$E83),IF($A83="",IF(#REF!="",3,2),1),""))</f>
        <v/>
      </c>
      <c r="AR83" s="11" t="str">
        <f>IF($C83="","",IF((AR$5&gt;=$D83)*AND(AR$5&lt;=$E83),IF($A83="",IF(#REF!="",3,2),1),""))</f>
        <v/>
      </c>
      <c r="AS83" s="11" t="str">
        <f>IF($C83="","",IF((AS$5&gt;=$D83)*AND(AS$5&lt;=$E83),IF($A83="",IF(#REF!="",3,2),1),""))</f>
        <v/>
      </c>
      <c r="AT83" s="11" t="str">
        <f>IF($C83="","",IF((AT$5&gt;=$D83)*AND(AT$5&lt;=$E83),IF($A83="",IF(#REF!="",3,2),1),""))</f>
        <v/>
      </c>
      <c r="AU83" s="11" t="str">
        <f>IF($C83="","",IF((AU$5&gt;=$D83)*AND(AU$5&lt;=$E83),IF($A83="",IF(#REF!="",3,2),1),""))</f>
        <v/>
      </c>
      <c r="AV83" s="11" t="str">
        <f>IF($C83="","",IF((AV$5&gt;=$D83)*AND(AV$5&lt;=$E83),IF($A83="",IF(#REF!="",3,2),1),""))</f>
        <v/>
      </c>
      <c r="AW83" s="11" t="str">
        <f>IF($C83="","",IF((AW$5&gt;=$D83)*AND(AW$5&lt;=$E83),IF($A83="",IF(#REF!="",3,2),1),""))</f>
        <v/>
      </c>
      <c r="AX83" s="11" t="str">
        <f>IF($C83="","",IF((AX$5&gt;=$D83)*AND(AX$5&lt;=$E83),IF($A83="",IF(#REF!="",3,2),1),""))</f>
        <v/>
      </c>
      <c r="AY83" s="11" t="str">
        <f>IF($C83="","",IF((AY$5&gt;=$D83)*AND(AY$5&lt;=$E83),IF($A83="",IF(#REF!="",3,2),1),""))</f>
        <v/>
      </c>
      <c r="AZ83" s="11" t="str">
        <f>IF($C83="","",IF((AZ$5&gt;=$D83)*AND(AZ$5&lt;=$E83),IF($A83="",IF(#REF!="",3,2),1),""))</f>
        <v/>
      </c>
      <c r="BA83" s="11" t="str">
        <f>IF($C83="","",IF((BA$5&gt;=$D83)*AND(BA$5&lt;=$E83),IF($A83="",IF(#REF!="",3,2),1),""))</f>
        <v/>
      </c>
      <c r="BB83" s="11" t="str">
        <f>IF($C83="","",IF((BB$5&gt;=$D83)*AND(BB$5&lt;=$E83),IF($A83="",IF(#REF!="",3,2),1),""))</f>
        <v/>
      </c>
      <c r="BC83" s="11" t="str">
        <f>IF($C83="","",IF((BC$5&gt;=$D83)*AND(BC$5&lt;=$E83),IF($A83="",IF(#REF!="",3,2),1),""))</f>
        <v/>
      </c>
      <c r="BD83" s="11" t="str">
        <f>IF($C83="","",IF((BD$5&gt;=$D83)*AND(BD$5&lt;=$E83),IF($A83="",IF(#REF!="",3,2),1),""))</f>
        <v/>
      </c>
      <c r="BE83" s="11" t="str">
        <f>IF($C83="","",IF((BE$5&gt;=$D83)*AND(BE$5&lt;=$E83),IF($A83="",IF(#REF!="",3,2),1),""))</f>
        <v/>
      </c>
      <c r="BF83" s="11" t="str">
        <f>IF($C83="","",IF((BF$5&gt;=$D83)*AND(BF$5&lt;=$E83),IF($A83="",IF(#REF!="",3,2),1),""))</f>
        <v/>
      </c>
      <c r="BG83" s="11" t="str">
        <f>IF($C83="","",IF((BG$5&gt;=$D83)*AND(BG$5&lt;=$E83),IF($A83="",IF(#REF!="",3,2),1),""))</f>
        <v/>
      </c>
      <c r="BH83" s="11" t="str">
        <f>IF($C83="","",IF((BH$5&gt;=$D83)*AND(BH$5&lt;=$E83),IF($A83="",IF(#REF!="",3,2),1),""))</f>
        <v/>
      </c>
      <c r="BI83" s="11" t="str">
        <f>IF($C83="","",IF((BI$5&gt;=$D83)*AND(BI$5&lt;=$E83),IF($A83="",IF(#REF!="",3,2),1),""))</f>
        <v/>
      </c>
      <c r="BJ83" s="11" t="str">
        <f>IF($C83="","",IF((BJ$5&gt;=$D83)*AND(BJ$5&lt;=$E83),IF($A83="",IF(#REF!="",3,2),1),""))</f>
        <v/>
      </c>
      <c r="BK83" s="11" t="str">
        <f>IF($C83="","",IF((BK$5&gt;=$D83)*AND(BK$5&lt;=$E83),IF($A83="",IF(#REF!="",3,2),1),""))</f>
        <v/>
      </c>
      <c r="BL83" s="11" t="str">
        <f>IF($C83="","",IF((BL$5&gt;=$D83)*AND(BL$5&lt;=$E83),IF($A83="",IF(#REF!="",3,2),1),""))</f>
        <v/>
      </c>
      <c r="BM83" s="11" t="str">
        <f>IF($C83="","",IF((BM$5&gt;=$D83)*AND(BM$5&lt;=$E83),IF($A83="",IF(#REF!="",3,2),1),""))</f>
        <v/>
      </c>
      <c r="BN83" s="11" t="str">
        <f>IF($C83="","",IF((BN$5&gt;=$D83)*AND(BN$5&lt;=$E83),IF($A83="",IF(#REF!="",3,2),1),""))</f>
        <v/>
      </c>
      <c r="BO83" s="11" t="str">
        <f>IF($C83="","",IF((BO$5&gt;=$D83)*AND(BO$5&lt;=$E83),IF($A83="",IF(#REF!="",3,2),1),""))</f>
        <v/>
      </c>
      <c r="BP83" s="11" t="str">
        <f>IF($C83="","",IF((BP$5&gt;=$D83)*AND(BP$5&lt;=$E83),IF($A83="",IF(#REF!="",3,2),1),""))</f>
        <v/>
      </c>
      <c r="BQ83" s="11" t="str">
        <f>IF($C83="","",IF((BQ$5&gt;=$D83)*AND(BQ$5&lt;=$E83),IF($A83="",IF(#REF!="",3,2),1),""))</f>
        <v/>
      </c>
      <c r="BR83" s="11" t="str">
        <f>IF($C83="","",IF((BR$5&gt;=$D83)*AND(BR$5&lt;=$E83),IF($A83="",IF(#REF!="",3,2),1),""))</f>
        <v/>
      </c>
      <c r="BS83" s="11" t="str">
        <f>IF($C83="","",IF((BS$5&gt;=$D83)*AND(BS$5&lt;=$E83),IF($A83="",IF(#REF!="",3,2),1),""))</f>
        <v/>
      </c>
      <c r="BT83" s="11" t="str">
        <f>IF($C83="","",IF((BT$5&gt;=$D83)*AND(BT$5&lt;=$E83),IF($A83="",IF(#REF!="",3,2),1),""))</f>
        <v/>
      </c>
      <c r="BU83" s="11" t="str">
        <f>IF($C83="","",IF((BU$5&gt;=$D83)*AND(BU$5&lt;=$E83),IF($A83="",IF(#REF!="",3,2),1),""))</f>
        <v/>
      </c>
      <c r="BV83" s="11" t="str">
        <f>IF($C83="","",IF((BV$5&gt;=$D83)*AND(BV$5&lt;=$E83),IF($A83="",IF(#REF!="",3,2),1),""))</f>
        <v/>
      </c>
      <c r="BW83" s="11" t="str">
        <f>IF($C83="","",IF((BW$5&gt;=$D83)*AND(BW$5&lt;=$E83),IF($A83="",IF(#REF!="",3,2),1),""))</f>
        <v/>
      </c>
      <c r="BX83" s="11" t="str">
        <f>IF($C83="","",IF((BX$5&gt;=$D83)*AND(BX$5&lt;=$E83),IF($A83="",IF(#REF!="",3,2),1),""))</f>
        <v/>
      </c>
      <c r="BY83" s="11" t="str">
        <f>IF($C83="","",IF((BY$5&gt;=$D83)*AND(BY$5&lt;=$E83),IF($A83="",IF(#REF!="",3,2),1),""))</f>
        <v/>
      </c>
      <c r="BZ83" s="11" t="str">
        <f>IF($C83="","",IF((BZ$5&gt;=$D83)*AND(BZ$5&lt;=$E83),IF($A83="",IF(#REF!="",3,2),1),""))</f>
        <v/>
      </c>
      <c r="CA83" s="11" t="str">
        <f>IF($C83="","",IF((CA$5&gt;=$D83)*AND(CA$5&lt;=$E83),IF($A83="",IF(#REF!="",3,2),1),""))</f>
        <v/>
      </c>
      <c r="CB83" s="11" t="str">
        <f>IF($C83="","",IF((CB$5&gt;=$D83)*AND(CB$5&lt;=$E83),IF($A83="",IF(#REF!="",3,2),1),""))</f>
        <v/>
      </c>
      <c r="CC83" s="11" t="str">
        <f>IF($C83="","",IF((CC$5&gt;=$D83)*AND(CC$5&lt;=$E83),IF($A83="",IF(#REF!="",3,2),1),""))</f>
        <v/>
      </c>
      <c r="CD83" s="11" t="str">
        <f>IF($C83="","",IF((CD$5&gt;=$D83)*AND(CD$5&lt;=$E83),IF($A83="",IF(#REF!="",3,2),1),""))</f>
        <v/>
      </c>
      <c r="CE83" s="11" t="str">
        <f>IF($C83="","",IF((CE$5&gt;=$D83)*AND(CE$5&lt;=$E83),IF($A83="",IF(#REF!="",3,2),1),""))</f>
        <v/>
      </c>
      <c r="CF83" s="11" t="str">
        <f>IF($C83="","",IF((CF$5&gt;=$D83)*AND(CF$5&lt;=$E83),IF($A83="",IF(#REF!="",3,2),1),""))</f>
        <v/>
      </c>
      <c r="CG83" s="11" t="str">
        <f>IF($C83="","",IF((CG$5&gt;=$D83)*AND(CG$5&lt;=$E83),IF($A83="",IF(#REF!="",3,2),1),""))</f>
        <v/>
      </c>
      <c r="CH83" s="11" t="str">
        <f>IF($C83="","",IF((CH$5&gt;=$D83)*AND(CH$5&lt;=$E83),IF($A83="",IF(#REF!="",3,2),1),""))</f>
        <v/>
      </c>
      <c r="CI83" s="11" t="str">
        <f>IF($C83="","",IF((CI$5&gt;=$D83)*AND(CI$5&lt;=$E83),IF($A83="",IF(#REF!="",3,2),1),""))</f>
        <v/>
      </c>
      <c r="CJ83" s="11" t="str">
        <f>IF($C83="","",IF((CJ$5&gt;=$D83)*AND(CJ$5&lt;=$E83),IF($A83="",IF(#REF!="",3,2),1),""))</f>
        <v/>
      </c>
      <c r="CK83" s="11" t="str">
        <f>IF($C83="","",IF((CK$5&gt;=$D83)*AND(CK$5&lt;=$E83),IF($A83="",IF(#REF!="",3,2),1),""))</f>
        <v/>
      </c>
      <c r="CL83" s="11" t="str">
        <f>IF($C83="","",IF((CL$5&gt;=$D83)*AND(CL$5&lt;=$E83),IF($A83="",IF(#REF!="",3,2),1),""))</f>
        <v/>
      </c>
      <c r="CM83" s="11" t="str">
        <f>IF($C83="","",IF((CM$5&gt;=$D83)*AND(CM$5&lt;=$E83),IF($A83="",IF(#REF!="",3,2),1),""))</f>
        <v/>
      </c>
      <c r="CN83" s="11" t="str">
        <f>IF($C83="","",IF((CN$5&gt;=$D83)*AND(CN$5&lt;=$E83),IF($A83="",IF(#REF!="",3,2),1),""))</f>
        <v/>
      </c>
      <c r="CO83" s="11" t="str">
        <f>IF($C83="","",IF((CO$5&gt;=$D83)*AND(CO$5&lt;=$E83),IF($A83="",IF(#REF!="",3,2),1),""))</f>
        <v/>
      </c>
      <c r="CP83" s="11" t="str">
        <f>IF($C83="","",IF((CP$5&gt;=$D83)*AND(CP$5&lt;=$E83),IF($A83="",IF(#REF!="",3,2),1),""))</f>
        <v/>
      </c>
      <c r="CQ83" s="11" t="str">
        <f>IF($C83="","",IF((CQ$5&gt;=$D83)*AND(CQ$5&lt;=$E83),IF($A83="",IF(#REF!="",3,2),1),""))</f>
        <v/>
      </c>
      <c r="CR83" s="11" t="str">
        <f>IF($C83="","",IF((CR$5&gt;=$D83)*AND(CR$5&lt;=$E83),IF($A83="",IF(#REF!="",3,2),1),""))</f>
        <v/>
      </c>
      <c r="CS83" s="11" t="str">
        <f>IF($C83="","",IF((CS$5&gt;=$D83)*AND(CS$5&lt;=$E83),IF($A83="",IF(#REF!="",3,2),1),""))</f>
        <v/>
      </c>
      <c r="CT83" s="11" t="str">
        <f>IF($C83="","",IF((CT$5&gt;=$D83)*AND(CT$5&lt;=$E83),IF($A83="",IF(#REF!="",3,2),1),""))</f>
        <v/>
      </c>
      <c r="CU83" s="11" t="str">
        <f>IF($C83="","",IF((CU$5&gt;=$D83)*AND(CU$5&lt;=$E83),IF($A83="",IF(#REF!="",3,2),1),""))</f>
        <v/>
      </c>
      <c r="CV83" s="11" t="str">
        <f>IF($C83="","",IF((CV$5&gt;=$D83)*AND(CV$5&lt;=$E83),IF($A83="",IF(#REF!="",3,2),1),""))</f>
        <v/>
      </c>
      <c r="CW83" s="11" t="str">
        <f>IF($C83="","",IF((CW$5&gt;=$D83)*AND(CW$5&lt;=$E83),IF($A83="",IF(#REF!="",3,2),1),""))</f>
        <v/>
      </c>
      <c r="CX83" s="11" t="str">
        <f>IF($C83="","",IF((CX$5&gt;=$D83)*AND(CX$5&lt;=$E83),IF($A83="",IF(#REF!="",3,2),1),""))</f>
        <v/>
      </c>
      <c r="CY83" s="11" t="str">
        <f>IF($C83="","",IF((CY$5&gt;=$D83)*AND(CY$5&lt;=$E83),IF($A83="",IF(#REF!="",3,2),1),""))</f>
        <v/>
      </c>
      <c r="CZ83" s="11" t="str">
        <f>IF($C83="","",IF((CZ$5&gt;=$D83)*AND(CZ$5&lt;=$E83),IF($A83="",IF(#REF!="",3,2),1),""))</f>
        <v/>
      </c>
      <c r="DA83" s="11" t="str">
        <f>IF($C83="","",IF((DA$5&gt;=$D83)*AND(DA$5&lt;=$E83),IF($A83="",IF(#REF!="",3,2),1),""))</f>
        <v/>
      </c>
      <c r="DB83" s="11" t="str">
        <f>IF($C83="","",IF((DB$5&gt;=$D83)*AND(DB$5&lt;=$E83),IF($A83="",IF(#REF!="",3,2),1),""))</f>
        <v/>
      </c>
      <c r="DC83" s="11" t="str">
        <f>IF($C83="","",IF((DC$5&gt;=$D83)*AND(DC$5&lt;=$E83),IF($A83="",IF(#REF!="",3,2),1),""))</f>
        <v/>
      </c>
      <c r="DD83" s="11" t="str">
        <f>IF($C83="","",IF((DD$5&gt;=$D83)*AND(DD$5&lt;=$E83),IF($A83="",IF(#REF!="",3,2),1),""))</f>
        <v/>
      </c>
      <c r="DE83" s="11" t="str">
        <f>IF($C83="","",IF((DE$5&gt;=$D83)*AND(DE$5&lt;=$E83),IF($A83="",IF(#REF!="",3,2),1),""))</f>
        <v/>
      </c>
      <c r="DF83" s="11" t="str">
        <f>IF($C83="","",IF((DF$5&gt;=$D83)*AND(DF$5&lt;=$E83),IF($A83="",IF(#REF!="",3,2),1),""))</f>
        <v/>
      </c>
      <c r="DG83" s="11" t="str">
        <f>IF($C83="","",IF((DG$5&gt;=$D83)*AND(DG$5&lt;=$E83),IF($A83="",IF(#REF!="",3,2),1),""))</f>
        <v/>
      </c>
      <c r="DH83" s="11" t="str">
        <f>IF($C83="","",IF((DH$5&gt;=$D83)*AND(DH$5&lt;=$E83),IF($A83="",IF(#REF!="",3,2),1),""))</f>
        <v/>
      </c>
      <c r="DI83" s="11" t="str">
        <f>IF($C83="","",IF((DI$5&gt;=$D83)*AND(DI$5&lt;=$E83),IF($A83="",IF(#REF!="",3,2),1),""))</f>
        <v/>
      </c>
      <c r="DJ83" s="11" t="str">
        <f>IF($C83="","",IF((DJ$5&gt;=$D83)*AND(DJ$5&lt;=$E83),IF($A83="",IF(#REF!="",3,2),1),""))</f>
        <v/>
      </c>
      <c r="DK83" s="11" t="str">
        <f>IF($C83="","",IF((DK$5&gt;=$D83)*AND(DK$5&lt;=$E83),IF($A83="",IF(#REF!="",3,2),1),""))</f>
        <v/>
      </c>
      <c r="DL83" s="11" t="str">
        <f>IF($C83="","",IF((DL$5&gt;=$D83)*AND(DL$5&lt;=$E83),IF($A83="",IF(#REF!="",3,2),1),""))</f>
        <v/>
      </c>
      <c r="DM83" s="11" t="str">
        <f>IF($C83="","",IF((DM$5&gt;=$D83)*AND(DM$5&lt;=$E83),IF($A83="",IF(#REF!="",3,2),1),""))</f>
        <v/>
      </c>
      <c r="DN83" s="11" t="str">
        <f>IF($C83="","",IF((DN$5&gt;=$D83)*AND(DN$5&lt;=$E83),IF($A83="",IF(#REF!="",3,2),1),""))</f>
        <v/>
      </c>
      <c r="DO83" s="11" t="str">
        <f>IF($C83="","",IF((DO$5&gt;=$D83)*AND(DO$5&lt;=$E83),IF($A83="",IF(#REF!="",3,2),1),""))</f>
        <v/>
      </c>
      <c r="DP83" s="11" t="str">
        <f>IF($C83="","",IF((DP$5&gt;=$D83)*AND(DP$5&lt;=$E83),IF($A83="",IF(#REF!="",3,2),1),""))</f>
        <v/>
      </c>
      <c r="DQ83" s="11" t="str">
        <f>IF($C83="","",IF((DQ$5&gt;=$D83)*AND(DQ$5&lt;=$E83),IF($A83="",IF(#REF!="",3,2),1),""))</f>
        <v/>
      </c>
      <c r="DR83" s="11" t="str">
        <f>IF($C83="","",IF((DR$5&gt;=$D83)*AND(DR$5&lt;=$E83),IF($A83="",IF(#REF!="",3,2),1),""))</f>
        <v/>
      </c>
      <c r="DS83" s="11" t="str">
        <f>IF($C83="","",IF((DS$5&gt;=$D83)*AND(DS$5&lt;=$E83),IF($A83="",IF(#REF!="",3,2),1),""))</f>
        <v/>
      </c>
      <c r="DT83" s="11" t="str">
        <f>IF($C83="","",IF((DT$5&gt;=$D83)*AND(DT$5&lt;=$E83),IF($A83="",IF(#REF!="",3,2),1),""))</f>
        <v/>
      </c>
      <c r="DU83" s="11" t="str">
        <f>IF($C83="","",IF((DU$5&gt;=$D83)*AND(DU$5&lt;=$E83),IF($A83="",IF(#REF!="",3,2),1),""))</f>
        <v/>
      </c>
      <c r="DV83" s="11" t="str">
        <f>IF($C83="","",IF((DV$5&gt;=$D83)*AND(DV$5&lt;=$E83),IF($A83="",IF(#REF!="",3,2),1),""))</f>
        <v/>
      </c>
      <c r="DW83" s="11" t="str">
        <f>IF($C83="","",IF((DW$5&gt;=$D83)*AND(DW$5&lt;=$E83),IF($A83="",IF(#REF!="",3,2),1),""))</f>
        <v/>
      </c>
      <c r="DX83" s="11" t="str">
        <f>IF($C83="","",IF((DX$5&gt;=$D83)*AND(DX$5&lt;=$E83),IF($A83="",IF(#REF!="",3,2),1),""))</f>
        <v/>
      </c>
      <c r="DY83" s="11" t="str">
        <f>IF($C83="","",IF((DY$5&gt;=$D83)*AND(DY$5&lt;=$E83),IF($A83="",IF(#REF!="",3,2),1),""))</f>
        <v/>
      </c>
      <c r="DZ83" s="11" t="str">
        <f>IF($C83="","",IF((DZ$5&gt;=$D83)*AND(DZ$5&lt;=$E83),IF($A83="",IF(#REF!="",3,2),1),""))</f>
        <v/>
      </c>
      <c r="EA83" s="11" t="str">
        <f>IF($C83="","",IF((EA$5&gt;=$D83)*AND(EA$5&lt;=$E83),IF($A83="",IF(#REF!="",3,2),1),""))</f>
        <v/>
      </c>
      <c r="EB83" s="11" t="str">
        <f>IF($C83="","",IF((EB$5&gt;=$D83)*AND(EB$5&lt;=$E83),IF($A83="",IF(#REF!="",3,2),1),""))</f>
        <v/>
      </c>
      <c r="EC83" s="11" t="str">
        <f>IF($C83="","",IF((EC$5&gt;=$D83)*AND(EC$5&lt;=$E83),IF($A83="",IF(#REF!="",3,2),1),""))</f>
        <v/>
      </c>
      <c r="ED83" s="11" t="str">
        <f>IF($C83="","",IF((ED$5&gt;=$D83)*AND(ED$5&lt;=$E83),IF($A83="",IF(#REF!="",3,2),1),""))</f>
        <v/>
      </c>
      <c r="EE83" s="11" t="str">
        <f>IF($C83="","",IF((EE$5&gt;=$D83)*AND(EE$5&lt;=$E83),IF($A83="",IF(#REF!="",3,2),1),""))</f>
        <v/>
      </c>
      <c r="EF83" s="11" t="str">
        <f>IF($C83="","",IF((EF$5&gt;=$D83)*AND(EF$5&lt;=$E83),IF($A83="",IF(#REF!="",3,2),1),""))</f>
        <v/>
      </c>
      <c r="EG83" s="11" t="str">
        <f>IF($C83="","",IF((EG$5&gt;=$D83)*AND(EG$5&lt;=$E83),IF($A83="",IF(#REF!="",3,2),1),""))</f>
        <v/>
      </c>
      <c r="EH83" s="11" t="str">
        <f>IF($C83="","",IF((EH$5&gt;=$D83)*AND(EH$5&lt;=$E83),IF($A83="",IF(#REF!="",3,2),1),""))</f>
        <v/>
      </c>
      <c r="EI83" s="11" t="str">
        <f>IF($C83="","",IF((EI$5&gt;=$D83)*AND(EI$5&lt;=$E83),IF($A83="",IF(#REF!="",3,2),1),""))</f>
        <v/>
      </c>
      <c r="EJ83" s="11" t="str">
        <f>IF($C83="","",IF((EJ$5&gt;=$D83)*AND(EJ$5&lt;=$E83),IF($A83="",IF(#REF!="",3,2),1),""))</f>
        <v/>
      </c>
      <c r="EK83" s="11" t="str">
        <f>IF($C83="","",IF((EK$5&gt;=$D83)*AND(EK$5&lt;=$E83),IF($A83="",IF(#REF!="",3,2),1),""))</f>
        <v/>
      </c>
      <c r="EL83" s="11" t="str">
        <f>IF($C83="","",IF((EL$5&gt;=$D83)*AND(EL$5&lt;=$E83),IF($A83="",IF(#REF!="",3,2),1),""))</f>
        <v/>
      </c>
      <c r="EM83" s="11" t="str">
        <f>IF($C83="","",IF((EM$5&gt;=$D83)*AND(EM$5&lt;=$E83),IF($A83="",IF(#REF!="",3,2),1),""))</f>
        <v/>
      </c>
      <c r="EN83" s="11" t="str">
        <f>IF($C83="","",IF((EN$5&gt;=$D83)*AND(EN$5&lt;=$E83),IF($A83="",IF(#REF!="",3,2),1),""))</f>
        <v/>
      </c>
      <c r="EO83" s="11" t="str">
        <f>IF($C83="","",IF((EO$5&gt;=$D83)*AND(EO$5&lt;=$E83),IF($A83="",IF(#REF!="",3,2),1),""))</f>
        <v/>
      </c>
      <c r="EP83" s="11" t="str">
        <f>IF($C83="","",IF((EP$5&gt;=$D83)*AND(EP$5&lt;=$E83),IF($A83="",IF(#REF!="",3,2),1),""))</f>
        <v/>
      </c>
      <c r="EQ83" s="11" t="str">
        <f>IF($C83="","",IF((EQ$5&gt;=$D83)*AND(EQ$5&lt;=$E83),IF($A83="",IF(#REF!="",3,2),1),""))</f>
        <v/>
      </c>
      <c r="ER83" s="11" t="str">
        <f>IF($C83="","",IF((ER$5&gt;=$D83)*AND(ER$5&lt;=$E83),IF($A83="",IF(#REF!="",3,2),1),""))</f>
        <v/>
      </c>
      <c r="ES83" s="11" t="str">
        <f>IF($C83="","",IF((ES$5&gt;=$D83)*AND(ES$5&lt;=$E83),IF($A83="",IF(#REF!="",3,2),1),""))</f>
        <v/>
      </c>
      <c r="ET83" s="11" t="str">
        <f>IF($C83="","",IF((ET$5&gt;=$D83)*AND(ET$5&lt;=$E83),IF($A83="",IF(#REF!="",3,2),1),""))</f>
        <v/>
      </c>
      <c r="EU83" s="11" t="str">
        <f>IF($C83="","",IF((EU$5&gt;=$D83)*AND(EU$5&lt;=$E83),IF($A83="",IF(#REF!="",3,2),1),""))</f>
        <v/>
      </c>
      <c r="EV83" s="11" t="str">
        <f>IF($C83="","",IF((EV$5&gt;=$D83)*AND(EV$5&lt;=$E83),IF($A83="",IF(#REF!="",3,2),1),""))</f>
        <v/>
      </c>
      <c r="EW83" s="11" t="str">
        <f>IF($C83="","",IF((EW$5&gt;=$D83)*AND(EW$5&lt;=$E83),IF($A83="",IF(#REF!="",3,2),1),""))</f>
        <v/>
      </c>
      <c r="EX83" s="11" t="str">
        <f>IF($C83="","",IF((EX$5&gt;=$D83)*AND(EX$5&lt;=$E83),IF($A83="",IF(#REF!="",3,2),1),""))</f>
        <v/>
      </c>
      <c r="EY83" s="11" t="str">
        <f>IF($C83="","",IF((EY$5&gt;=$D83)*AND(EY$5&lt;=$E83),IF($A83="",IF(#REF!="",3,2),1),""))</f>
        <v/>
      </c>
      <c r="EZ83" s="11" t="str">
        <f>IF($C83="","",IF((EZ$5&gt;=$D83)*AND(EZ$5&lt;=$E83),IF($A83="",IF(#REF!="",3,2),1),""))</f>
        <v/>
      </c>
      <c r="FA83" s="11" t="str">
        <f>IF($C83="","",IF((FA$5&gt;=$D83)*AND(FA$5&lt;=$E83),IF($A83="",IF(#REF!="",3,2),1),""))</f>
        <v/>
      </c>
      <c r="FB83" s="11" t="str">
        <f>IF($C83="","",IF((FB$5&gt;=$D83)*AND(FB$5&lt;=$E83),IF($A83="",IF(#REF!="",3,2),1),""))</f>
        <v/>
      </c>
      <c r="FC83" s="11" t="str">
        <f>IF($C83="","",IF((FC$5&gt;=$D83)*AND(FC$5&lt;=$E83),IF($A83="",IF(#REF!="",3,2),1),""))</f>
        <v/>
      </c>
      <c r="FD83" s="11" t="str">
        <f>IF($C83="","",IF((FD$5&gt;=$D83)*AND(FD$5&lt;=$E83),IF($A83="",IF(#REF!="",3,2),1),""))</f>
        <v/>
      </c>
      <c r="FE83" s="11" t="str">
        <f>IF($C83="","",IF((FE$5&gt;=$D83)*AND(FE$5&lt;=$E83),IF($A83="",IF(#REF!="",3,2),1),""))</f>
        <v/>
      </c>
      <c r="FF83" s="11" t="str">
        <f>IF($C83="","",IF((FF$5&gt;=$D83)*AND(FF$5&lt;=$E83),IF($A83="",IF(#REF!="",3,2),1),""))</f>
        <v/>
      </c>
      <c r="FG83" s="11" t="str">
        <f>IF($C83="","",IF((FG$5&gt;=$D83)*AND(FG$5&lt;=$E83),IF($A83="",IF(#REF!="",3,2),1),""))</f>
        <v/>
      </c>
      <c r="FH83" s="11" t="str">
        <f>IF($C83="","",IF((FH$5&gt;=$D83)*AND(FH$5&lt;=$E83),IF($A83="",IF(#REF!="",3,2),1),""))</f>
        <v/>
      </c>
      <c r="FI83" s="11" t="str">
        <f>IF($C83="","",IF((FI$5&gt;=$D83)*AND(FI$5&lt;=$E83),IF($A83="",IF(#REF!="",3,2),1),""))</f>
        <v/>
      </c>
      <c r="FJ83" s="11" t="str">
        <f>IF($C83="","",IF((FJ$5&gt;=$D83)*AND(FJ$5&lt;=$E83),IF($A83="",IF(#REF!="",3,2),1),""))</f>
        <v/>
      </c>
      <c r="FK83" s="11" t="str">
        <f>IF($C83="","",IF((FK$5&gt;=$D83)*AND(FK$5&lt;=$E83),IF($A83="",IF(#REF!="",3,2),1),""))</f>
        <v/>
      </c>
      <c r="FL83" s="11" t="str">
        <f>IF($C83="","",IF((FL$5&gt;=$D83)*AND(FL$5&lt;=$E83),IF($A83="",IF(#REF!="",3,2),1),""))</f>
        <v/>
      </c>
      <c r="FM83" s="11" t="str">
        <f>IF($C83="","",IF((FM$5&gt;=$D83)*AND(FM$5&lt;=$E83),IF($A83="",IF(#REF!="",3,2),1),""))</f>
        <v/>
      </c>
      <c r="FN83" s="11" t="str">
        <f>IF($C83="","",IF((FN$5&gt;=$D83)*AND(FN$5&lt;=$E83),IF($A83="",IF(#REF!="",3,2),1),""))</f>
        <v/>
      </c>
      <c r="FO83" s="11" t="str">
        <f>IF($C83="","",IF((FO$5&gt;=$D83)*AND(FO$5&lt;=$E83),IF($A83="",IF(#REF!="",3,2),1),""))</f>
        <v/>
      </c>
      <c r="FP83" s="11" t="str">
        <f>IF($C83="","",IF((FP$5&gt;=$D83)*AND(FP$5&lt;=$E83),IF($A83="",IF(#REF!="",3,2),1),""))</f>
        <v/>
      </c>
      <c r="FQ83" s="11" t="str">
        <f>IF($C83="","",IF((FQ$5&gt;=$D83)*AND(FQ$5&lt;=$E83),IF($A83="",IF(#REF!="",3,2),1),""))</f>
        <v/>
      </c>
      <c r="FR83" s="11" t="str">
        <f>IF($C83="","",IF((FR$5&gt;=$D83)*AND(FR$5&lt;=$E83),IF($A83="",IF(#REF!="",3,2),1),""))</f>
        <v/>
      </c>
      <c r="FS83" s="11" t="str">
        <f>IF($C83="","",IF((FS$5&gt;=$D83)*AND(FS$5&lt;=$E83),IF($A83="",IF(#REF!="",3,2),1),""))</f>
        <v/>
      </c>
      <c r="FT83" s="11" t="str">
        <f>IF($C83="","",IF((FT$5&gt;=$D83)*AND(FT$5&lt;=$E83),IF($A83="",IF(#REF!="",3,2),1),""))</f>
        <v/>
      </c>
      <c r="FU83" s="11" t="str">
        <f>IF($C83="","",IF((FU$5&gt;=$D83)*AND(FU$5&lt;=$E83),IF($A83="",IF(#REF!="",3,2),1),""))</f>
        <v/>
      </c>
      <c r="FV83" s="11" t="str">
        <f>IF($C83="","",IF((FV$5&gt;=$D83)*AND(FV$5&lt;=$E83),IF($A83="",IF(#REF!="",3,2),1),""))</f>
        <v/>
      </c>
      <c r="FW83" s="11" t="str">
        <f>IF($C83="","",IF((FW$5&gt;=$D83)*AND(FW$5&lt;=$E83),IF($A83="",IF(#REF!="",3,2),1),""))</f>
        <v/>
      </c>
      <c r="FX83" s="11" t="str">
        <f>IF($C83="","",IF((FX$5&gt;=$D83)*AND(FX$5&lt;=$E83),IF($A83="",IF(#REF!="",3,2),1),""))</f>
        <v/>
      </c>
      <c r="FY83" s="11" t="str">
        <f>IF($C83="","",IF((FY$5&gt;=$D83)*AND(FY$5&lt;=$E83),IF($A83="",IF(#REF!="",3,2),1),""))</f>
        <v/>
      </c>
      <c r="FZ83" s="11" t="str">
        <f>IF($C83="","",IF((FZ$5&gt;=$D83)*AND(FZ$5&lt;=$E83),IF($A83="",IF(#REF!="",3,2),1),""))</f>
        <v/>
      </c>
      <c r="GA83" s="11" t="str">
        <f>IF($C83="","",IF((GA$5&gt;=$D83)*AND(GA$5&lt;=$E83),IF($A83="",IF(#REF!="",3,2),1),""))</f>
        <v/>
      </c>
      <c r="GB83" s="11" t="str">
        <f>IF($C83="","",IF((GB$5&gt;=$D83)*AND(GB$5&lt;=$E83),IF($A83="",IF(#REF!="",3,2),1),""))</f>
        <v/>
      </c>
      <c r="GC83" s="11" t="str">
        <f>IF($C83="","",IF((GC$5&gt;=$D83)*AND(GC$5&lt;=$E83),IF($A83="",IF(#REF!="",3,2),1),""))</f>
        <v/>
      </c>
      <c r="GD83" s="11" t="str">
        <f>IF($C83="","",IF((GD$5&gt;=$D83)*AND(GD$5&lt;=$E83),IF($A83="",IF(#REF!="",3,2),1),""))</f>
        <v/>
      </c>
      <c r="GE83" s="11" t="str">
        <f>IF($C83="","",IF((GE$5&gt;=$D83)*AND(GE$5&lt;=$E83),IF($A83="",IF(#REF!="",3,2),1),""))</f>
        <v/>
      </c>
      <c r="GF83" s="11" t="str">
        <f>IF($C83="","",IF((GF$5&gt;=$D83)*AND(GF$5&lt;=$E83),IF($A83="",IF(#REF!="",3,2),1),""))</f>
        <v/>
      </c>
      <c r="GG83" s="11" t="str">
        <f>IF($C83="","",IF((GG$5&gt;=$D83)*AND(GG$5&lt;=$E83),IF($A83="",IF(#REF!="",3,2),1),""))</f>
        <v/>
      </c>
      <c r="GH83" s="11" t="str">
        <f>IF($C83="","",IF((GH$5&gt;=$D83)*AND(GH$5&lt;=$E83),IF($A83="",IF(#REF!="",3,2),1),""))</f>
        <v/>
      </c>
      <c r="GI83" s="11" t="str">
        <f>IF($C83="","",IF((GI$5&gt;=$D83)*AND(GI$5&lt;=$E83),IF($A83="",IF(#REF!="",3,2),1),""))</f>
        <v/>
      </c>
      <c r="GJ83" s="11" t="str">
        <f>IF($C83="","",IF((GJ$5&gt;=$D83)*AND(GJ$5&lt;=$E83),IF($A83="",IF(#REF!="",3,2),1),""))</f>
        <v/>
      </c>
      <c r="GK83" s="11" t="str">
        <f>IF($C83="","",IF((GK$5&gt;=$D83)*AND(GK$5&lt;=$E83),IF($A83="",IF(#REF!="",3,2),1),""))</f>
        <v/>
      </c>
      <c r="GL83" s="11" t="str">
        <f>IF($C83="","",IF((GL$5&gt;=$D83)*AND(GL$5&lt;=$E83),IF($A83="",IF(#REF!="",3,2),1),""))</f>
        <v/>
      </c>
    </row>
    <row r="84" spans="1:194" ht="15" customHeight="1" x14ac:dyDescent="0.5">
      <c r="A84" s="23">
        <v>78</v>
      </c>
      <c r="B84" s="24"/>
      <c r="C84" s="25"/>
      <c r="D84" s="26"/>
      <c r="E84" s="29" t="str">
        <f t="shared" si="215"/>
        <v/>
      </c>
      <c r="F84" s="11" t="str">
        <f>IF($C84="","",IF((F$5&gt;=$D84)*AND(F$5&lt;=$E84),IF($A84="",IF(#REF!="",3,2),1),""))</f>
        <v/>
      </c>
      <c r="G84" s="11" t="str">
        <f>IF($C84="","",IF((G$5&gt;=$D84)*AND(G$5&lt;=$E84),IF($A84="",IF(#REF!="",3,2),1),""))</f>
        <v/>
      </c>
      <c r="H84" s="11" t="str">
        <f>IF($C84="","",IF((H$5&gt;=$D84)*AND(H$5&lt;=$E84),IF($A84="",IF(#REF!="",3,2),1),""))</f>
        <v/>
      </c>
      <c r="I84" s="11" t="str">
        <f>IF($C84="","",IF((I$5&gt;=$D84)*AND(I$5&lt;=$E84),IF($A84="",IF(#REF!="",3,2),1),""))</f>
        <v/>
      </c>
      <c r="J84" s="11" t="str">
        <f>IF($C84="","",IF((J$5&gt;=$D84)*AND(J$5&lt;=$E84),IF($A84="",IF(#REF!="",3,2),1),""))</f>
        <v/>
      </c>
      <c r="K84" s="11" t="str">
        <f>IF($C84="","",IF((K$5&gt;=$D84)*AND(K$5&lt;=$E84),IF($A84="",IF(#REF!="",3,2),1),""))</f>
        <v/>
      </c>
      <c r="L84" s="11" t="str">
        <f>IF($C84="","",IF((L$5&gt;=$D84)*AND(L$5&lt;=$E84),IF($A84="",IF(#REF!="",3,2),1),""))</f>
        <v/>
      </c>
      <c r="M84" s="11" t="str">
        <f>IF($C84="","",IF((M$5&gt;=$D84)*AND(M$5&lt;=$E84),IF($A84="",IF(#REF!="",3,2),1),""))</f>
        <v/>
      </c>
      <c r="N84" s="11" t="str">
        <f>IF($C84="","",IF((N$5&gt;=$D84)*AND(N$5&lt;=$E84),IF($A84="",IF(#REF!="",3,2),1),""))</f>
        <v/>
      </c>
      <c r="O84" s="11" t="str">
        <f>IF($C84="","",IF((O$5&gt;=$D84)*AND(O$5&lt;=$E84),IF($A84="",IF(#REF!="",3,2),1),""))</f>
        <v/>
      </c>
      <c r="P84" s="11" t="str">
        <f>IF($C84="","",IF((P$5&gt;=$D84)*AND(P$5&lt;=$E84),IF($A84="",IF(#REF!="",3,2),1),""))</f>
        <v/>
      </c>
      <c r="Q84" s="11" t="str">
        <f>IF($C84="","",IF((Q$5&gt;=$D84)*AND(Q$5&lt;=$E84),IF($A84="",IF(#REF!="",3,2),1),""))</f>
        <v/>
      </c>
      <c r="R84" s="11" t="str">
        <f>IF($C84="","",IF((R$5&gt;=$D84)*AND(R$5&lt;=$E84),IF($A84="",IF(#REF!="",3,2),1),""))</f>
        <v/>
      </c>
      <c r="S84" s="11" t="str">
        <f>IF($C84="","",IF((S$5&gt;=$D84)*AND(S$5&lt;=$E84),IF($A84="",IF(#REF!="",3,2),1),""))</f>
        <v/>
      </c>
      <c r="T84" s="11" t="str">
        <f>IF($C84="","",IF((T$5&gt;=$D84)*AND(T$5&lt;=$E84),IF($A84="",IF(#REF!="",3,2),1),""))</f>
        <v/>
      </c>
      <c r="U84" s="11" t="str">
        <f>IF($C84="","",IF((U$5&gt;=$D84)*AND(U$5&lt;=$E84),IF($A84="",IF(#REF!="",3,2),1),""))</f>
        <v/>
      </c>
      <c r="V84" s="11" t="str">
        <f>IF($C84="","",IF((V$5&gt;=$D84)*AND(V$5&lt;=$E84),IF($A84="",IF(#REF!="",3,2),1),""))</f>
        <v/>
      </c>
      <c r="W84" s="11" t="str">
        <f>IF($C84="","",IF((W$5&gt;=$D84)*AND(W$5&lt;=$E84),IF($A84="",IF(#REF!="",3,2),1),""))</f>
        <v/>
      </c>
      <c r="X84" s="11" t="str">
        <f>IF($C84="","",IF((X$5&gt;=$D84)*AND(X$5&lt;=$E84),IF($A84="",IF(#REF!="",3,2),1),""))</f>
        <v/>
      </c>
      <c r="Y84" s="11" t="str">
        <f>IF($C84="","",IF((Y$5&gt;=$D84)*AND(Y$5&lt;=$E84),IF($A84="",IF(#REF!="",3,2),1),""))</f>
        <v/>
      </c>
      <c r="Z84" s="11" t="str">
        <f>IF($C84="","",IF((Z$5&gt;=$D84)*AND(Z$5&lt;=$E84),IF($A84="",IF(#REF!="",3,2),1),""))</f>
        <v/>
      </c>
      <c r="AA84" s="11" t="str">
        <f>IF($C84="","",IF((AA$5&gt;=$D84)*AND(AA$5&lt;=$E84),IF($A84="",IF(#REF!="",3,2),1),""))</f>
        <v/>
      </c>
      <c r="AB84" s="11" t="str">
        <f>IF($C84="","",IF((AB$5&gt;=$D84)*AND(AB$5&lt;=$E84),IF($A84="",IF(#REF!="",3,2),1),""))</f>
        <v/>
      </c>
      <c r="AC84" s="11" t="str">
        <f>IF($C84="","",IF((AC$5&gt;=$D84)*AND(AC$5&lt;=$E84),IF($A84="",IF(#REF!="",3,2),1),""))</f>
        <v/>
      </c>
      <c r="AD84" s="11" t="str">
        <f>IF($C84="","",IF((AD$5&gt;=$D84)*AND(AD$5&lt;=$E84),IF($A84="",IF(#REF!="",3,2),1),""))</f>
        <v/>
      </c>
      <c r="AE84" s="11" t="str">
        <f>IF($C84="","",IF((AE$5&gt;=$D84)*AND(AE$5&lt;=$E84),IF($A84="",IF(#REF!="",3,2),1),""))</f>
        <v/>
      </c>
      <c r="AF84" s="11" t="str">
        <f>IF($C84="","",IF((AF$5&gt;=$D84)*AND(AF$5&lt;=$E84),IF($A84="",IF(#REF!="",3,2),1),""))</f>
        <v/>
      </c>
      <c r="AG84" s="11" t="str">
        <f>IF($C84="","",IF((AG$5&gt;=$D84)*AND(AG$5&lt;=$E84),IF($A84="",IF(#REF!="",3,2),1),""))</f>
        <v/>
      </c>
      <c r="AH84" s="11" t="str">
        <f>IF($C84="","",IF((AH$5&gt;=$D84)*AND(AH$5&lt;=$E84),IF($A84="",IF(#REF!="",3,2),1),""))</f>
        <v/>
      </c>
      <c r="AI84" s="11" t="str">
        <f>IF($C84="","",IF((AI$5&gt;=$D84)*AND(AI$5&lt;=$E84),IF($A84="",IF(#REF!="",3,2),1),""))</f>
        <v/>
      </c>
      <c r="AJ84" s="11" t="str">
        <f>IF($C84="","",IF((AJ$5&gt;=$D84)*AND(AJ$5&lt;=$E84),IF($A84="",IF(#REF!="",3,2),1),""))</f>
        <v/>
      </c>
      <c r="AK84" s="11" t="str">
        <f>IF($C84="","",IF((AK$5&gt;=$D84)*AND(AK$5&lt;=$E84),IF($A84="",IF(#REF!="",3,2),1),""))</f>
        <v/>
      </c>
      <c r="AL84" s="11" t="str">
        <f>IF($C84="","",IF((AL$5&gt;=$D84)*AND(AL$5&lt;=$E84),IF($A84="",IF(#REF!="",3,2),1),""))</f>
        <v/>
      </c>
      <c r="AM84" s="11" t="str">
        <f>IF($C84="","",IF((AM$5&gt;=$D84)*AND(AM$5&lt;=$E84),IF($A84="",IF(#REF!="",3,2),1),""))</f>
        <v/>
      </c>
      <c r="AN84" s="11" t="str">
        <f>IF($C84="","",IF((AN$5&gt;=$D84)*AND(AN$5&lt;=$E84),IF($A84="",IF(#REF!="",3,2),1),""))</f>
        <v/>
      </c>
      <c r="AO84" s="11" t="str">
        <f>IF($C84="","",IF((AO$5&gt;=$D84)*AND(AO$5&lt;=$E84),IF($A84="",IF(#REF!="",3,2),1),""))</f>
        <v/>
      </c>
      <c r="AP84" s="11" t="str">
        <f>IF($C84="","",IF((AP$5&gt;=$D84)*AND(AP$5&lt;=$E84),IF($A84="",IF(#REF!="",3,2),1),""))</f>
        <v/>
      </c>
      <c r="AQ84" s="11" t="str">
        <f>IF($C84="","",IF((AQ$5&gt;=$D84)*AND(AQ$5&lt;=$E84),IF($A84="",IF(#REF!="",3,2),1),""))</f>
        <v/>
      </c>
      <c r="AR84" s="11" t="str">
        <f>IF($C84="","",IF((AR$5&gt;=$D84)*AND(AR$5&lt;=$E84),IF($A84="",IF(#REF!="",3,2),1),""))</f>
        <v/>
      </c>
      <c r="AS84" s="11" t="str">
        <f>IF($C84="","",IF((AS$5&gt;=$D84)*AND(AS$5&lt;=$E84),IF($A84="",IF(#REF!="",3,2),1),""))</f>
        <v/>
      </c>
      <c r="AT84" s="11" t="str">
        <f>IF($C84="","",IF((AT$5&gt;=$D84)*AND(AT$5&lt;=$E84),IF($A84="",IF(#REF!="",3,2),1),""))</f>
        <v/>
      </c>
      <c r="AU84" s="11" t="str">
        <f>IF($C84="","",IF((AU$5&gt;=$D84)*AND(AU$5&lt;=$E84),IF($A84="",IF(#REF!="",3,2),1),""))</f>
        <v/>
      </c>
      <c r="AV84" s="11" t="str">
        <f>IF($C84="","",IF((AV$5&gt;=$D84)*AND(AV$5&lt;=$E84),IF($A84="",IF(#REF!="",3,2),1),""))</f>
        <v/>
      </c>
      <c r="AW84" s="11" t="str">
        <f>IF($C84="","",IF((AW$5&gt;=$D84)*AND(AW$5&lt;=$E84),IF($A84="",IF(#REF!="",3,2),1),""))</f>
        <v/>
      </c>
      <c r="AX84" s="11" t="str">
        <f>IF($C84="","",IF((AX$5&gt;=$D84)*AND(AX$5&lt;=$E84),IF($A84="",IF(#REF!="",3,2),1),""))</f>
        <v/>
      </c>
      <c r="AY84" s="11" t="str">
        <f>IF($C84="","",IF((AY$5&gt;=$D84)*AND(AY$5&lt;=$E84),IF($A84="",IF(#REF!="",3,2),1),""))</f>
        <v/>
      </c>
      <c r="AZ84" s="11" t="str">
        <f>IF($C84="","",IF((AZ$5&gt;=$D84)*AND(AZ$5&lt;=$E84),IF($A84="",IF(#REF!="",3,2),1),""))</f>
        <v/>
      </c>
      <c r="BA84" s="11" t="str">
        <f>IF($C84="","",IF((BA$5&gt;=$D84)*AND(BA$5&lt;=$E84),IF($A84="",IF(#REF!="",3,2),1),""))</f>
        <v/>
      </c>
      <c r="BB84" s="11" t="str">
        <f>IF($C84="","",IF((BB$5&gt;=$D84)*AND(BB$5&lt;=$E84),IF($A84="",IF(#REF!="",3,2),1),""))</f>
        <v/>
      </c>
      <c r="BC84" s="11" t="str">
        <f>IF($C84="","",IF((BC$5&gt;=$D84)*AND(BC$5&lt;=$E84),IF($A84="",IF(#REF!="",3,2),1),""))</f>
        <v/>
      </c>
      <c r="BD84" s="11" t="str">
        <f>IF($C84="","",IF((BD$5&gt;=$D84)*AND(BD$5&lt;=$E84),IF($A84="",IF(#REF!="",3,2),1),""))</f>
        <v/>
      </c>
      <c r="BE84" s="11" t="str">
        <f>IF($C84="","",IF((BE$5&gt;=$D84)*AND(BE$5&lt;=$E84),IF($A84="",IF(#REF!="",3,2),1),""))</f>
        <v/>
      </c>
      <c r="BF84" s="11" t="str">
        <f>IF($C84="","",IF((BF$5&gt;=$D84)*AND(BF$5&lt;=$E84),IF($A84="",IF(#REF!="",3,2),1),""))</f>
        <v/>
      </c>
      <c r="BG84" s="11" t="str">
        <f>IF($C84="","",IF((BG$5&gt;=$D84)*AND(BG$5&lt;=$E84),IF($A84="",IF(#REF!="",3,2),1),""))</f>
        <v/>
      </c>
      <c r="BH84" s="11" t="str">
        <f>IF($C84="","",IF((BH$5&gt;=$D84)*AND(BH$5&lt;=$E84),IF($A84="",IF(#REF!="",3,2),1),""))</f>
        <v/>
      </c>
      <c r="BI84" s="11" t="str">
        <f>IF($C84="","",IF((BI$5&gt;=$D84)*AND(BI$5&lt;=$E84),IF($A84="",IF(#REF!="",3,2),1),""))</f>
        <v/>
      </c>
      <c r="BJ84" s="11" t="str">
        <f>IF($C84="","",IF((BJ$5&gt;=$D84)*AND(BJ$5&lt;=$E84),IF($A84="",IF(#REF!="",3,2),1),""))</f>
        <v/>
      </c>
      <c r="BK84" s="11" t="str">
        <f>IF($C84="","",IF((BK$5&gt;=$D84)*AND(BK$5&lt;=$E84),IF($A84="",IF(#REF!="",3,2),1),""))</f>
        <v/>
      </c>
      <c r="BL84" s="11" t="str">
        <f>IF($C84="","",IF((BL$5&gt;=$D84)*AND(BL$5&lt;=$E84),IF($A84="",IF(#REF!="",3,2),1),""))</f>
        <v/>
      </c>
      <c r="BM84" s="11" t="str">
        <f>IF($C84="","",IF((BM$5&gt;=$D84)*AND(BM$5&lt;=$E84),IF($A84="",IF(#REF!="",3,2),1),""))</f>
        <v/>
      </c>
      <c r="BN84" s="11" t="str">
        <f>IF($C84="","",IF((BN$5&gt;=$D84)*AND(BN$5&lt;=$E84),IF($A84="",IF(#REF!="",3,2),1),""))</f>
        <v/>
      </c>
      <c r="BO84" s="11" t="str">
        <f>IF($C84="","",IF((BO$5&gt;=$D84)*AND(BO$5&lt;=$E84),IF($A84="",IF(#REF!="",3,2),1),""))</f>
        <v/>
      </c>
      <c r="BP84" s="11" t="str">
        <f>IF($C84="","",IF((BP$5&gt;=$D84)*AND(BP$5&lt;=$E84),IF($A84="",IF(#REF!="",3,2),1),""))</f>
        <v/>
      </c>
      <c r="BQ84" s="11" t="str">
        <f>IF($C84="","",IF((BQ$5&gt;=$D84)*AND(BQ$5&lt;=$E84),IF($A84="",IF(#REF!="",3,2),1),""))</f>
        <v/>
      </c>
      <c r="BR84" s="11" t="str">
        <f>IF($C84="","",IF((BR$5&gt;=$D84)*AND(BR$5&lt;=$E84),IF($A84="",IF(#REF!="",3,2),1),""))</f>
        <v/>
      </c>
      <c r="BS84" s="11" t="str">
        <f>IF($C84="","",IF((BS$5&gt;=$D84)*AND(BS$5&lt;=$E84),IF($A84="",IF(#REF!="",3,2),1),""))</f>
        <v/>
      </c>
      <c r="BT84" s="11" t="str">
        <f>IF($C84="","",IF((BT$5&gt;=$D84)*AND(BT$5&lt;=$E84),IF($A84="",IF(#REF!="",3,2),1),""))</f>
        <v/>
      </c>
      <c r="BU84" s="11" t="str">
        <f>IF($C84="","",IF((BU$5&gt;=$D84)*AND(BU$5&lt;=$E84),IF($A84="",IF(#REF!="",3,2),1),""))</f>
        <v/>
      </c>
      <c r="BV84" s="11" t="str">
        <f>IF($C84="","",IF((BV$5&gt;=$D84)*AND(BV$5&lt;=$E84),IF($A84="",IF(#REF!="",3,2),1),""))</f>
        <v/>
      </c>
      <c r="BW84" s="11" t="str">
        <f>IF($C84="","",IF((BW$5&gt;=$D84)*AND(BW$5&lt;=$E84),IF($A84="",IF(#REF!="",3,2),1),""))</f>
        <v/>
      </c>
      <c r="BX84" s="11" t="str">
        <f>IF($C84="","",IF((BX$5&gt;=$D84)*AND(BX$5&lt;=$E84),IF($A84="",IF(#REF!="",3,2),1),""))</f>
        <v/>
      </c>
      <c r="BY84" s="11" t="str">
        <f>IF($C84="","",IF((BY$5&gt;=$D84)*AND(BY$5&lt;=$E84),IF($A84="",IF(#REF!="",3,2),1),""))</f>
        <v/>
      </c>
      <c r="BZ84" s="11" t="str">
        <f>IF($C84="","",IF((BZ$5&gt;=$D84)*AND(BZ$5&lt;=$E84),IF($A84="",IF(#REF!="",3,2),1),""))</f>
        <v/>
      </c>
      <c r="CA84" s="11" t="str">
        <f>IF($C84="","",IF((CA$5&gt;=$D84)*AND(CA$5&lt;=$E84),IF($A84="",IF(#REF!="",3,2),1),""))</f>
        <v/>
      </c>
      <c r="CB84" s="11" t="str">
        <f>IF($C84="","",IF((CB$5&gt;=$D84)*AND(CB$5&lt;=$E84),IF($A84="",IF(#REF!="",3,2),1),""))</f>
        <v/>
      </c>
      <c r="CC84" s="11" t="str">
        <f>IF($C84="","",IF((CC$5&gt;=$D84)*AND(CC$5&lt;=$E84),IF($A84="",IF(#REF!="",3,2),1),""))</f>
        <v/>
      </c>
      <c r="CD84" s="11" t="str">
        <f>IF($C84="","",IF((CD$5&gt;=$D84)*AND(CD$5&lt;=$E84),IF($A84="",IF(#REF!="",3,2),1),""))</f>
        <v/>
      </c>
      <c r="CE84" s="11" t="str">
        <f>IF($C84="","",IF((CE$5&gt;=$D84)*AND(CE$5&lt;=$E84),IF($A84="",IF(#REF!="",3,2),1),""))</f>
        <v/>
      </c>
      <c r="CF84" s="11" t="str">
        <f>IF($C84="","",IF((CF$5&gt;=$D84)*AND(CF$5&lt;=$E84),IF($A84="",IF(#REF!="",3,2),1),""))</f>
        <v/>
      </c>
      <c r="CG84" s="11" t="str">
        <f>IF($C84="","",IF((CG$5&gt;=$D84)*AND(CG$5&lt;=$E84),IF($A84="",IF(#REF!="",3,2),1),""))</f>
        <v/>
      </c>
      <c r="CH84" s="11" t="str">
        <f>IF($C84="","",IF((CH$5&gt;=$D84)*AND(CH$5&lt;=$E84),IF($A84="",IF(#REF!="",3,2),1),""))</f>
        <v/>
      </c>
      <c r="CI84" s="11" t="str">
        <f>IF($C84="","",IF((CI$5&gt;=$D84)*AND(CI$5&lt;=$E84),IF($A84="",IF(#REF!="",3,2),1),""))</f>
        <v/>
      </c>
      <c r="CJ84" s="11" t="str">
        <f>IF($C84="","",IF((CJ$5&gt;=$D84)*AND(CJ$5&lt;=$E84),IF($A84="",IF(#REF!="",3,2),1),""))</f>
        <v/>
      </c>
      <c r="CK84" s="11" t="str">
        <f>IF($C84="","",IF((CK$5&gt;=$D84)*AND(CK$5&lt;=$E84),IF($A84="",IF(#REF!="",3,2),1),""))</f>
        <v/>
      </c>
      <c r="CL84" s="11" t="str">
        <f>IF($C84="","",IF((CL$5&gt;=$D84)*AND(CL$5&lt;=$E84),IF($A84="",IF(#REF!="",3,2),1),""))</f>
        <v/>
      </c>
      <c r="CM84" s="11" t="str">
        <f>IF($C84="","",IF((CM$5&gt;=$D84)*AND(CM$5&lt;=$E84),IF($A84="",IF(#REF!="",3,2),1),""))</f>
        <v/>
      </c>
      <c r="CN84" s="11" t="str">
        <f>IF($C84="","",IF((CN$5&gt;=$D84)*AND(CN$5&lt;=$E84),IF($A84="",IF(#REF!="",3,2),1),""))</f>
        <v/>
      </c>
      <c r="CO84" s="11" t="str">
        <f>IF($C84="","",IF((CO$5&gt;=$D84)*AND(CO$5&lt;=$E84),IF($A84="",IF(#REF!="",3,2),1),""))</f>
        <v/>
      </c>
      <c r="CP84" s="11" t="str">
        <f>IF($C84="","",IF((CP$5&gt;=$D84)*AND(CP$5&lt;=$E84),IF($A84="",IF(#REF!="",3,2),1),""))</f>
        <v/>
      </c>
      <c r="CQ84" s="11" t="str">
        <f>IF($C84="","",IF((CQ$5&gt;=$D84)*AND(CQ$5&lt;=$E84),IF($A84="",IF(#REF!="",3,2),1),""))</f>
        <v/>
      </c>
      <c r="CR84" s="11" t="str">
        <f>IF($C84="","",IF((CR$5&gt;=$D84)*AND(CR$5&lt;=$E84),IF($A84="",IF(#REF!="",3,2),1),""))</f>
        <v/>
      </c>
      <c r="CS84" s="11" t="str">
        <f>IF($C84="","",IF((CS$5&gt;=$D84)*AND(CS$5&lt;=$E84),IF($A84="",IF(#REF!="",3,2),1),""))</f>
        <v/>
      </c>
      <c r="CT84" s="11" t="str">
        <f>IF($C84="","",IF((CT$5&gt;=$D84)*AND(CT$5&lt;=$E84),IF($A84="",IF(#REF!="",3,2),1),""))</f>
        <v/>
      </c>
      <c r="CU84" s="11" t="str">
        <f>IF($C84="","",IF((CU$5&gt;=$D84)*AND(CU$5&lt;=$E84),IF($A84="",IF(#REF!="",3,2),1),""))</f>
        <v/>
      </c>
      <c r="CV84" s="11" t="str">
        <f>IF($C84="","",IF((CV$5&gt;=$D84)*AND(CV$5&lt;=$E84),IF($A84="",IF(#REF!="",3,2),1),""))</f>
        <v/>
      </c>
      <c r="CW84" s="11" t="str">
        <f>IF($C84="","",IF((CW$5&gt;=$D84)*AND(CW$5&lt;=$E84),IF($A84="",IF(#REF!="",3,2),1),""))</f>
        <v/>
      </c>
      <c r="CX84" s="11" t="str">
        <f>IF($C84="","",IF((CX$5&gt;=$D84)*AND(CX$5&lt;=$E84),IF($A84="",IF(#REF!="",3,2),1),""))</f>
        <v/>
      </c>
      <c r="CY84" s="11" t="str">
        <f>IF($C84="","",IF((CY$5&gt;=$D84)*AND(CY$5&lt;=$E84),IF($A84="",IF(#REF!="",3,2),1),""))</f>
        <v/>
      </c>
      <c r="CZ84" s="11" t="str">
        <f>IF($C84="","",IF((CZ$5&gt;=$D84)*AND(CZ$5&lt;=$E84),IF($A84="",IF(#REF!="",3,2),1),""))</f>
        <v/>
      </c>
      <c r="DA84" s="11" t="str">
        <f>IF($C84="","",IF((DA$5&gt;=$D84)*AND(DA$5&lt;=$E84),IF($A84="",IF(#REF!="",3,2),1),""))</f>
        <v/>
      </c>
      <c r="DB84" s="11" t="str">
        <f>IF($C84="","",IF((DB$5&gt;=$D84)*AND(DB$5&lt;=$E84),IF($A84="",IF(#REF!="",3,2),1),""))</f>
        <v/>
      </c>
      <c r="DC84" s="11" t="str">
        <f>IF($C84="","",IF((DC$5&gt;=$D84)*AND(DC$5&lt;=$E84),IF($A84="",IF(#REF!="",3,2),1),""))</f>
        <v/>
      </c>
      <c r="DD84" s="11" t="str">
        <f>IF($C84="","",IF((DD$5&gt;=$D84)*AND(DD$5&lt;=$E84),IF($A84="",IF(#REF!="",3,2),1),""))</f>
        <v/>
      </c>
      <c r="DE84" s="11" t="str">
        <f>IF($C84="","",IF((DE$5&gt;=$D84)*AND(DE$5&lt;=$E84),IF($A84="",IF(#REF!="",3,2),1),""))</f>
        <v/>
      </c>
      <c r="DF84" s="11" t="str">
        <f>IF($C84="","",IF((DF$5&gt;=$D84)*AND(DF$5&lt;=$E84),IF($A84="",IF(#REF!="",3,2),1),""))</f>
        <v/>
      </c>
      <c r="DG84" s="11" t="str">
        <f>IF($C84="","",IF((DG$5&gt;=$D84)*AND(DG$5&lt;=$E84),IF($A84="",IF(#REF!="",3,2),1),""))</f>
        <v/>
      </c>
      <c r="DH84" s="11" t="str">
        <f>IF($C84="","",IF((DH$5&gt;=$D84)*AND(DH$5&lt;=$E84),IF($A84="",IF(#REF!="",3,2),1),""))</f>
        <v/>
      </c>
      <c r="DI84" s="11" t="str">
        <f>IF($C84="","",IF((DI$5&gt;=$D84)*AND(DI$5&lt;=$E84),IF($A84="",IF(#REF!="",3,2),1),""))</f>
        <v/>
      </c>
      <c r="DJ84" s="11" t="str">
        <f>IF($C84="","",IF((DJ$5&gt;=$D84)*AND(DJ$5&lt;=$E84),IF($A84="",IF(#REF!="",3,2),1),""))</f>
        <v/>
      </c>
      <c r="DK84" s="11" t="str">
        <f>IF($C84="","",IF((DK$5&gt;=$D84)*AND(DK$5&lt;=$E84),IF($A84="",IF(#REF!="",3,2),1),""))</f>
        <v/>
      </c>
      <c r="DL84" s="11" t="str">
        <f>IF($C84="","",IF((DL$5&gt;=$D84)*AND(DL$5&lt;=$E84),IF($A84="",IF(#REF!="",3,2),1),""))</f>
        <v/>
      </c>
      <c r="DM84" s="11" t="str">
        <f>IF($C84="","",IF((DM$5&gt;=$D84)*AND(DM$5&lt;=$E84),IF($A84="",IF(#REF!="",3,2),1),""))</f>
        <v/>
      </c>
      <c r="DN84" s="11" t="str">
        <f>IF($C84="","",IF((DN$5&gt;=$D84)*AND(DN$5&lt;=$E84),IF($A84="",IF(#REF!="",3,2),1),""))</f>
        <v/>
      </c>
      <c r="DO84" s="11" t="str">
        <f>IF($C84="","",IF((DO$5&gt;=$D84)*AND(DO$5&lt;=$E84),IF($A84="",IF(#REF!="",3,2),1),""))</f>
        <v/>
      </c>
      <c r="DP84" s="11" t="str">
        <f>IF($C84="","",IF((DP$5&gt;=$D84)*AND(DP$5&lt;=$E84),IF($A84="",IF(#REF!="",3,2),1),""))</f>
        <v/>
      </c>
      <c r="DQ84" s="11" t="str">
        <f>IF($C84="","",IF((DQ$5&gt;=$D84)*AND(DQ$5&lt;=$E84),IF($A84="",IF(#REF!="",3,2),1),""))</f>
        <v/>
      </c>
      <c r="DR84" s="11" t="str">
        <f>IF($C84="","",IF((DR$5&gt;=$D84)*AND(DR$5&lt;=$E84),IF($A84="",IF(#REF!="",3,2),1),""))</f>
        <v/>
      </c>
      <c r="DS84" s="11" t="str">
        <f>IF($C84="","",IF((DS$5&gt;=$D84)*AND(DS$5&lt;=$E84),IF($A84="",IF(#REF!="",3,2),1),""))</f>
        <v/>
      </c>
      <c r="DT84" s="11" t="str">
        <f>IF($C84="","",IF((DT$5&gt;=$D84)*AND(DT$5&lt;=$E84),IF($A84="",IF(#REF!="",3,2),1),""))</f>
        <v/>
      </c>
      <c r="DU84" s="11" t="str">
        <f>IF($C84="","",IF((DU$5&gt;=$D84)*AND(DU$5&lt;=$E84),IF($A84="",IF(#REF!="",3,2),1),""))</f>
        <v/>
      </c>
      <c r="DV84" s="11" t="str">
        <f>IF($C84="","",IF((DV$5&gt;=$D84)*AND(DV$5&lt;=$E84),IF($A84="",IF(#REF!="",3,2),1),""))</f>
        <v/>
      </c>
      <c r="DW84" s="11" t="str">
        <f>IF($C84="","",IF((DW$5&gt;=$D84)*AND(DW$5&lt;=$E84),IF($A84="",IF(#REF!="",3,2),1),""))</f>
        <v/>
      </c>
      <c r="DX84" s="11" t="str">
        <f>IF($C84="","",IF((DX$5&gt;=$D84)*AND(DX$5&lt;=$E84),IF($A84="",IF(#REF!="",3,2),1),""))</f>
        <v/>
      </c>
      <c r="DY84" s="11" t="str">
        <f>IF($C84="","",IF((DY$5&gt;=$D84)*AND(DY$5&lt;=$E84),IF($A84="",IF(#REF!="",3,2),1),""))</f>
        <v/>
      </c>
      <c r="DZ84" s="11" t="str">
        <f>IF($C84="","",IF((DZ$5&gt;=$D84)*AND(DZ$5&lt;=$E84),IF($A84="",IF(#REF!="",3,2),1),""))</f>
        <v/>
      </c>
      <c r="EA84" s="11" t="str">
        <f>IF($C84="","",IF((EA$5&gt;=$D84)*AND(EA$5&lt;=$E84),IF($A84="",IF(#REF!="",3,2),1),""))</f>
        <v/>
      </c>
      <c r="EB84" s="11" t="str">
        <f>IF($C84="","",IF((EB$5&gt;=$D84)*AND(EB$5&lt;=$E84),IF($A84="",IF(#REF!="",3,2),1),""))</f>
        <v/>
      </c>
      <c r="EC84" s="11" t="str">
        <f>IF($C84="","",IF((EC$5&gt;=$D84)*AND(EC$5&lt;=$E84),IF($A84="",IF(#REF!="",3,2),1),""))</f>
        <v/>
      </c>
      <c r="ED84" s="11" t="str">
        <f>IF($C84="","",IF((ED$5&gt;=$D84)*AND(ED$5&lt;=$E84),IF($A84="",IF(#REF!="",3,2),1),""))</f>
        <v/>
      </c>
      <c r="EE84" s="11" t="str">
        <f>IF($C84="","",IF((EE$5&gt;=$D84)*AND(EE$5&lt;=$E84),IF($A84="",IF(#REF!="",3,2),1),""))</f>
        <v/>
      </c>
      <c r="EF84" s="11" t="str">
        <f>IF($C84="","",IF((EF$5&gt;=$D84)*AND(EF$5&lt;=$E84),IF($A84="",IF(#REF!="",3,2),1),""))</f>
        <v/>
      </c>
      <c r="EG84" s="11" t="str">
        <f>IF($C84="","",IF((EG$5&gt;=$D84)*AND(EG$5&lt;=$E84),IF($A84="",IF(#REF!="",3,2),1),""))</f>
        <v/>
      </c>
      <c r="EH84" s="11" t="str">
        <f>IF($C84="","",IF((EH$5&gt;=$D84)*AND(EH$5&lt;=$E84),IF($A84="",IF(#REF!="",3,2),1),""))</f>
        <v/>
      </c>
      <c r="EI84" s="11" t="str">
        <f>IF($C84="","",IF((EI$5&gt;=$D84)*AND(EI$5&lt;=$E84),IF($A84="",IF(#REF!="",3,2),1),""))</f>
        <v/>
      </c>
      <c r="EJ84" s="11" t="str">
        <f>IF($C84="","",IF((EJ$5&gt;=$D84)*AND(EJ$5&lt;=$E84),IF($A84="",IF(#REF!="",3,2),1),""))</f>
        <v/>
      </c>
      <c r="EK84" s="11" t="str">
        <f>IF($C84="","",IF((EK$5&gt;=$D84)*AND(EK$5&lt;=$E84),IF($A84="",IF(#REF!="",3,2),1),""))</f>
        <v/>
      </c>
      <c r="EL84" s="11" t="str">
        <f>IF($C84="","",IF((EL$5&gt;=$D84)*AND(EL$5&lt;=$E84),IF($A84="",IF(#REF!="",3,2),1),""))</f>
        <v/>
      </c>
      <c r="EM84" s="11" t="str">
        <f>IF($C84="","",IF((EM$5&gt;=$D84)*AND(EM$5&lt;=$E84),IF($A84="",IF(#REF!="",3,2),1),""))</f>
        <v/>
      </c>
      <c r="EN84" s="11" t="str">
        <f>IF($C84="","",IF((EN$5&gt;=$D84)*AND(EN$5&lt;=$E84),IF($A84="",IF(#REF!="",3,2),1),""))</f>
        <v/>
      </c>
      <c r="EO84" s="11" t="str">
        <f>IF($C84="","",IF((EO$5&gt;=$D84)*AND(EO$5&lt;=$E84),IF($A84="",IF(#REF!="",3,2),1),""))</f>
        <v/>
      </c>
      <c r="EP84" s="11" t="str">
        <f>IF($C84="","",IF((EP$5&gt;=$D84)*AND(EP$5&lt;=$E84),IF($A84="",IF(#REF!="",3,2),1),""))</f>
        <v/>
      </c>
      <c r="EQ84" s="11" t="str">
        <f>IF($C84="","",IF((EQ$5&gt;=$D84)*AND(EQ$5&lt;=$E84),IF($A84="",IF(#REF!="",3,2),1),""))</f>
        <v/>
      </c>
      <c r="ER84" s="11" t="str">
        <f>IF($C84="","",IF((ER$5&gt;=$D84)*AND(ER$5&lt;=$E84),IF($A84="",IF(#REF!="",3,2),1),""))</f>
        <v/>
      </c>
      <c r="ES84" s="11" t="str">
        <f>IF($C84="","",IF((ES$5&gt;=$D84)*AND(ES$5&lt;=$E84),IF($A84="",IF(#REF!="",3,2),1),""))</f>
        <v/>
      </c>
      <c r="ET84" s="11" t="str">
        <f>IF($C84="","",IF((ET$5&gt;=$D84)*AND(ET$5&lt;=$E84),IF($A84="",IF(#REF!="",3,2),1),""))</f>
        <v/>
      </c>
      <c r="EU84" s="11" t="str">
        <f>IF($C84="","",IF((EU$5&gt;=$D84)*AND(EU$5&lt;=$E84),IF($A84="",IF(#REF!="",3,2),1),""))</f>
        <v/>
      </c>
      <c r="EV84" s="11" t="str">
        <f>IF($C84="","",IF((EV$5&gt;=$D84)*AND(EV$5&lt;=$E84),IF($A84="",IF(#REF!="",3,2),1),""))</f>
        <v/>
      </c>
      <c r="EW84" s="11" t="str">
        <f>IF($C84="","",IF((EW$5&gt;=$D84)*AND(EW$5&lt;=$E84),IF($A84="",IF(#REF!="",3,2),1),""))</f>
        <v/>
      </c>
      <c r="EX84" s="11" t="str">
        <f>IF($C84="","",IF((EX$5&gt;=$D84)*AND(EX$5&lt;=$E84),IF($A84="",IF(#REF!="",3,2),1),""))</f>
        <v/>
      </c>
      <c r="EY84" s="11" t="str">
        <f>IF($C84="","",IF((EY$5&gt;=$D84)*AND(EY$5&lt;=$E84),IF($A84="",IF(#REF!="",3,2),1),""))</f>
        <v/>
      </c>
      <c r="EZ84" s="11" t="str">
        <f>IF($C84="","",IF((EZ$5&gt;=$D84)*AND(EZ$5&lt;=$E84),IF($A84="",IF(#REF!="",3,2),1),""))</f>
        <v/>
      </c>
      <c r="FA84" s="11" t="str">
        <f>IF($C84="","",IF((FA$5&gt;=$D84)*AND(FA$5&lt;=$E84),IF($A84="",IF(#REF!="",3,2),1),""))</f>
        <v/>
      </c>
      <c r="FB84" s="11" t="str">
        <f>IF($C84="","",IF((FB$5&gt;=$D84)*AND(FB$5&lt;=$E84),IF($A84="",IF(#REF!="",3,2),1),""))</f>
        <v/>
      </c>
      <c r="FC84" s="11" t="str">
        <f>IF($C84="","",IF((FC$5&gt;=$D84)*AND(FC$5&lt;=$E84),IF($A84="",IF(#REF!="",3,2),1),""))</f>
        <v/>
      </c>
      <c r="FD84" s="11" t="str">
        <f>IF($C84="","",IF((FD$5&gt;=$D84)*AND(FD$5&lt;=$E84),IF($A84="",IF(#REF!="",3,2),1),""))</f>
        <v/>
      </c>
      <c r="FE84" s="11" t="str">
        <f>IF($C84="","",IF((FE$5&gt;=$D84)*AND(FE$5&lt;=$E84),IF($A84="",IF(#REF!="",3,2),1),""))</f>
        <v/>
      </c>
      <c r="FF84" s="11" t="str">
        <f>IF($C84="","",IF((FF$5&gt;=$D84)*AND(FF$5&lt;=$E84),IF($A84="",IF(#REF!="",3,2),1),""))</f>
        <v/>
      </c>
      <c r="FG84" s="11" t="str">
        <f>IF($C84="","",IF((FG$5&gt;=$D84)*AND(FG$5&lt;=$E84),IF($A84="",IF(#REF!="",3,2),1),""))</f>
        <v/>
      </c>
      <c r="FH84" s="11" t="str">
        <f>IF($C84="","",IF((FH$5&gt;=$D84)*AND(FH$5&lt;=$E84),IF($A84="",IF(#REF!="",3,2),1),""))</f>
        <v/>
      </c>
      <c r="FI84" s="11" t="str">
        <f>IF($C84="","",IF((FI$5&gt;=$D84)*AND(FI$5&lt;=$E84),IF($A84="",IF(#REF!="",3,2),1),""))</f>
        <v/>
      </c>
      <c r="FJ84" s="11" t="str">
        <f>IF($C84="","",IF((FJ$5&gt;=$D84)*AND(FJ$5&lt;=$E84),IF($A84="",IF(#REF!="",3,2),1),""))</f>
        <v/>
      </c>
      <c r="FK84" s="11" t="str">
        <f>IF($C84="","",IF((FK$5&gt;=$D84)*AND(FK$5&lt;=$E84),IF($A84="",IF(#REF!="",3,2),1),""))</f>
        <v/>
      </c>
      <c r="FL84" s="11" t="str">
        <f>IF($C84="","",IF((FL$5&gt;=$D84)*AND(FL$5&lt;=$E84),IF($A84="",IF(#REF!="",3,2),1),""))</f>
        <v/>
      </c>
      <c r="FM84" s="11" t="str">
        <f>IF($C84="","",IF((FM$5&gt;=$D84)*AND(FM$5&lt;=$E84),IF($A84="",IF(#REF!="",3,2),1),""))</f>
        <v/>
      </c>
      <c r="FN84" s="11" t="str">
        <f>IF($C84="","",IF((FN$5&gt;=$D84)*AND(FN$5&lt;=$E84),IF($A84="",IF(#REF!="",3,2),1),""))</f>
        <v/>
      </c>
      <c r="FO84" s="11" t="str">
        <f>IF($C84="","",IF((FO$5&gt;=$D84)*AND(FO$5&lt;=$E84),IF($A84="",IF(#REF!="",3,2),1),""))</f>
        <v/>
      </c>
      <c r="FP84" s="11" t="str">
        <f>IF($C84="","",IF((FP$5&gt;=$D84)*AND(FP$5&lt;=$E84),IF($A84="",IF(#REF!="",3,2),1),""))</f>
        <v/>
      </c>
      <c r="FQ84" s="11" t="str">
        <f>IF($C84="","",IF((FQ$5&gt;=$D84)*AND(FQ$5&lt;=$E84),IF($A84="",IF(#REF!="",3,2),1),""))</f>
        <v/>
      </c>
      <c r="FR84" s="11" t="str">
        <f>IF($C84="","",IF((FR$5&gt;=$D84)*AND(FR$5&lt;=$E84),IF($A84="",IF(#REF!="",3,2),1),""))</f>
        <v/>
      </c>
      <c r="FS84" s="11" t="str">
        <f>IF($C84="","",IF((FS$5&gt;=$D84)*AND(FS$5&lt;=$E84),IF($A84="",IF(#REF!="",3,2),1),""))</f>
        <v/>
      </c>
      <c r="FT84" s="11" t="str">
        <f>IF($C84="","",IF((FT$5&gt;=$D84)*AND(FT$5&lt;=$E84),IF($A84="",IF(#REF!="",3,2),1),""))</f>
        <v/>
      </c>
      <c r="FU84" s="11" t="str">
        <f>IF($C84="","",IF((FU$5&gt;=$D84)*AND(FU$5&lt;=$E84),IF($A84="",IF(#REF!="",3,2),1),""))</f>
        <v/>
      </c>
      <c r="FV84" s="11" t="str">
        <f>IF($C84="","",IF((FV$5&gt;=$D84)*AND(FV$5&lt;=$E84),IF($A84="",IF(#REF!="",3,2),1),""))</f>
        <v/>
      </c>
      <c r="FW84" s="11" t="str">
        <f>IF($C84="","",IF((FW$5&gt;=$D84)*AND(FW$5&lt;=$E84),IF($A84="",IF(#REF!="",3,2),1),""))</f>
        <v/>
      </c>
      <c r="FX84" s="11" t="str">
        <f>IF($C84="","",IF((FX$5&gt;=$D84)*AND(FX$5&lt;=$E84),IF($A84="",IF(#REF!="",3,2),1),""))</f>
        <v/>
      </c>
      <c r="FY84" s="11" t="str">
        <f>IF($C84="","",IF((FY$5&gt;=$D84)*AND(FY$5&lt;=$E84),IF($A84="",IF(#REF!="",3,2),1),""))</f>
        <v/>
      </c>
      <c r="FZ84" s="11" t="str">
        <f>IF($C84="","",IF((FZ$5&gt;=$D84)*AND(FZ$5&lt;=$E84),IF($A84="",IF(#REF!="",3,2),1),""))</f>
        <v/>
      </c>
      <c r="GA84" s="11" t="str">
        <f>IF($C84="","",IF((GA$5&gt;=$D84)*AND(GA$5&lt;=$E84),IF($A84="",IF(#REF!="",3,2),1),""))</f>
        <v/>
      </c>
      <c r="GB84" s="11" t="str">
        <f>IF($C84="","",IF((GB$5&gt;=$D84)*AND(GB$5&lt;=$E84),IF($A84="",IF(#REF!="",3,2),1),""))</f>
        <v/>
      </c>
      <c r="GC84" s="11" t="str">
        <f>IF($C84="","",IF((GC$5&gt;=$D84)*AND(GC$5&lt;=$E84),IF($A84="",IF(#REF!="",3,2),1),""))</f>
        <v/>
      </c>
      <c r="GD84" s="11" t="str">
        <f>IF($C84="","",IF((GD$5&gt;=$D84)*AND(GD$5&lt;=$E84),IF($A84="",IF(#REF!="",3,2),1),""))</f>
        <v/>
      </c>
      <c r="GE84" s="11" t="str">
        <f>IF($C84="","",IF((GE$5&gt;=$D84)*AND(GE$5&lt;=$E84),IF($A84="",IF(#REF!="",3,2),1),""))</f>
        <v/>
      </c>
      <c r="GF84" s="11" t="str">
        <f>IF($C84="","",IF((GF$5&gt;=$D84)*AND(GF$5&lt;=$E84),IF($A84="",IF(#REF!="",3,2),1),""))</f>
        <v/>
      </c>
      <c r="GG84" s="11" t="str">
        <f>IF($C84="","",IF((GG$5&gt;=$D84)*AND(GG$5&lt;=$E84),IF($A84="",IF(#REF!="",3,2),1),""))</f>
        <v/>
      </c>
      <c r="GH84" s="11" t="str">
        <f>IF($C84="","",IF((GH$5&gt;=$D84)*AND(GH$5&lt;=$E84),IF($A84="",IF(#REF!="",3,2),1),""))</f>
        <v/>
      </c>
      <c r="GI84" s="11" t="str">
        <f>IF($C84="","",IF((GI$5&gt;=$D84)*AND(GI$5&lt;=$E84),IF($A84="",IF(#REF!="",3,2),1),""))</f>
        <v/>
      </c>
      <c r="GJ84" s="11" t="str">
        <f>IF($C84="","",IF((GJ$5&gt;=$D84)*AND(GJ$5&lt;=$E84),IF($A84="",IF(#REF!="",3,2),1),""))</f>
        <v/>
      </c>
      <c r="GK84" s="11" t="str">
        <f>IF($C84="","",IF((GK$5&gt;=$D84)*AND(GK$5&lt;=$E84),IF($A84="",IF(#REF!="",3,2),1),""))</f>
        <v/>
      </c>
      <c r="GL84" s="11" t="str">
        <f>IF($C84="","",IF((GL$5&gt;=$D84)*AND(GL$5&lt;=$E84),IF($A84="",IF(#REF!="",3,2),1),""))</f>
        <v/>
      </c>
    </row>
    <row r="85" spans="1:194" ht="15" customHeight="1" x14ac:dyDescent="0.5">
      <c r="A85" s="23">
        <v>79</v>
      </c>
      <c r="B85" s="24"/>
      <c r="C85" s="25"/>
      <c r="D85" s="26"/>
      <c r="E85" s="29" t="str">
        <f t="shared" si="215"/>
        <v/>
      </c>
      <c r="F85" s="11" t="str">
        <f>IF($C85="","",IF((F$5&gt;=$D85)*AND(F$5&lt;=$E85),IF($A85="",IF(#REF!="",3,2),1),""))</f>
        <v/>
      </c>
      <c r="G85" s="11" t="str">
        <f>IF($C85="","",IF((G$5&gt;=$D85)*AND(G$5&lt;=$E85),IF($A85="",IF(#REF!="",3,2),1),""))</f>
        <v/>
      </c>
      <c r="H85" s="11" t="str">
        <f>IF($C85="","",IF((H$5&gt;=$D85)*AND(H$5&lt;=$E85),IF($A85="",IF(#REF!="",3,2),1),""))</f>
        <v/>
      </c>
      <c r="I85" s="11" t="str">
        <f>IF($C85="","",IF((I$5&gt;=$D85)*AND(I$5&lt;=$E85),IF($A85="",IF(#REF!="",3,2),1),""))</f>
        <v/>
      </c>
      <c r="J85" s="11" t="str">
        <f>IF($C85="","",IF((J$5&gt;=$D85)*AND(J$5&lt;=$E85),IF($A85="",IF(#REF!="",3,2),1),""))</f>
        <v/>
      </c>
      <c r="K85" s="11" t="str">
        <f>IF($C85="","",IF((K$5&gt;=$D85)*AND(K$5&lt;=$E85),IF($A85="",IF(#REF!="",3,2),1),""))</f>
        <v/>
      </c>
      <c r="L85" s="11" t="str">
        <f>IF($C85="","",IF((L$5&gt;=$D85)*AND(L$5&lt;=$E85),IF($A85="",IF(#REF!="",3,2),1),""))</f>
        <v/>
      </c>
      <c r="M85" s="11" t="str">
        <f>IF($C85="","",IF((M$5&gt;=$D85)*AND(M$5&lt;=$E85),IF($A85="",IF(#REF!="",3,2),1),""))</f>
        <v/>
      </c>
      <c r="N85" s="11" t="str">
        <f>IF($C85="","",IF((N$5&gt;=$D85)*AND(N$5&lt;=$E85),IF($A85="",IF(#REF!="",3,2),1),""))</f>
        <v/>
      </c>
      <c r="O85" s="11" t="str">
        <f>IF($C85="","",IF((O$5&gt;=$D85)*AND(O$5&lt;=$E85),IF($A85="",IF(#REF!="",3,2),1),""))</f>
        <v/>
      </c>
      <c r="P85" s="11" t="str">
        <f>IF($C85="","",IF((P$5&gt;=$D85)*AND(P$5&lt;=$E85),IF($A85="",IF(#REF!="",3,2),1),""))</f>
        <v/>
      </c>
      <c r="Q85" s="11" t="str">
        <f>IF($C85="","",IF((Q$5&gt;=$D85)*AND(Q$5&lt;=$E85),IF($A85="",IF(#REF!="",3,2),1),""))</f>
        <v/>
      </c>
      <c r="R85" s="11" t="str">
        <f>IF($C85="","",IF((R$5&gt;=$D85)*AND(R$5&lt;=$E85),IF($A85="",IF(#REF!="",3,2),1),""))</f>
        <v/>
      </c>
      <c r="S85" s="11" t="str">
        <f>IF($C85="","",IF((S$5&gt;=$D85)*AND(S$5&lt;=$E85),IF($A85="",IF(#REF!="",3,2),1),""))</f>
        <v/>
      </c>
      <c r="T85" s="11" t="str">
        <f>IF($C85="","",IF((T$5&gt;=$D85)*AND(T$5&lt;=$E85),IF($A85="",IF(#REF!="",3,2),1),""))</f>
        <v/>
      </c>
      <c r="U85" s="11" t="str">
        <f>IF($C85="","",IF((U$5&gt;=$D85)*AND(U$5&lt;=$E85),IF($A85="",IF(#REF!="",3,2),1),""))</f>
        <v/>
      </c>
      <c r="V85" s="11" t="str">
        <f>IF($C85="","",IF((V$5&gt;=$D85)*AND(V$5&lt;=$E85),IF($A85="",IF(#REF!="",3,2),1),""))</f>
        <v/>
      </c>
      <c r="W85" s="11" t="str">
        <f>IF($C85="","",IF((W$5&gt;=$D85)*AND(W$5&lt;=$E85),IF($A85="",IF(#REF!="",3,2),1),""))</f>
        <v/>
      </c>
      <c r="X85" s="11" t="str">
        <f>IF($C85="","",IF((X$5&gt;=$D85)*AND(X$5&lt;=$E85),IF($A85="",IF(#REF!="",3,2),1),""))</f>
        <v/>
      </c>
      <c r="Y85" s="11" t="str">
        <f>IF($C85="","",IF((Y$5&gt;=$D85)*AND(Y$5&lt;=$E85),IF($A85="",IF(#REF!="",3,2),1),""))</f>
        <v/>
      </c>
      <c r="Z85" s="11" t="str">
        <f>IF($C85="","",IF((Z$5&gt;=$D85)*AND(Z$5&lt;=$E85),IF($A85="",IF(#REF!="",3,2),1),""))</f>
        <v/>
      </c>
      <c r="AA85" s="11" t="str">
        <f>IF($C85="","",IF((AA$5&gt;=$D85)*AND(AA$5&lt;=$E85),IF($A85="",IF(#REF!="",3,2),1),""))</f>
        <v/>
      </c>
      <c r="AB85" s="11" t="str">
        <f>IF($C85="","",IF((AB$5&gt;=$D85)*AND(AB$5&lt;=$E85),IF($A85="",IF(#REF!="",3,2),1),""))</f>
        <v/>
      </c>
      <c r="AC85" s="11" t="str">
        <f>IF($C85="","",IF((AC$5&gt;=$D85)*AND(AC$5&lt;=$E85),IF($A85="",IF(#REF!="",3,2),1),""))</f>
        <v/>
      </c>
      <c r="AD85" s="11" t="str">
        <f>IF($C85="","",IF((AD$5&gt;=$D85)*AND(AD$5&lt;=$E85),IF($A85="",IF(#REF!="",3,2),1),""))</f>
        <v/>
      </c>
      <c r="AE85" s="11" t="str">
        <f>IF($C85="","",IF((AE$5&gt;=$D85)*AND(AE$5&lt;=$E85),IF($A85="",IF(#REF!="",3,2),1),""))</f>
        <v/>
      </c>
      <c r="AF85" s="11" t="str">
        <f>IF($C85="","",IF((AF$5&gt;=$D85)*AND(AF$5&lt;=$E85),IF($A85="",IF(#REF!="",3,2),1),""))</f>
        <v/>
      </c>
      <c r="AG85" s="11" t="str">
        <f>IF($C85="","",IF((AG$5&gt;=$D85)*AND(AG$5&lt;=$E85),IF($A85="",IF(#REF!="",3,2),1),""))</f>
        <v/>
      </c>
      <c r="AH85" s="11" t="str">
        <f>IF($C85="","",IF((AH$5&gt;=$D85)*AND(AH$5&lt;=$E85),IF($A85="",IF(#REF!="",3,2),1),""))</f>
        <v/>
      </c>
      <c r="AI85" s="11" t="str">
        <f>IF($C85="","",IF((AI$5&gt;=$D85)*AND(AI$5&lt;=$E85),IF($A85="",IF(#REF!="",3,2),1),""))</f>
        <v/>
      </c>
      <c r="AJ85" s="11" t="str">
        <f>IF($C85="","",IF((AJ$5&gt;=$D85)*AND(AJ$5&lt;=$E85),IF($A85="",IF(#REF!="",3,2),1),""))</f>
        <v/>
      </c>
      <c r="AK85" s="11" t="str">
        <f>IF($C85="","",IF((AK$5&gt;=$D85)*AND(AK$5&lt;=$E85),IF($A85="",IF(#REF!="",3,2),1),""))</f>
        <v/>
      </c>
      <c r="AL85" s="11" t="str">
        <f>IF($C85="","",IF((AL$5&gt;=$D85)*AND(AL$5&lt;=$E85),IF($A85="",IF(#REF!="",3,2),1),""))</f>
        <v/>
      </c>
      <c r="AM85" s="11" t="str">
        <f>IF($C85="","",IF((AM$5&gt;=$D85)*AND(AM$5&lt;=$E85),IF($A85="",IF(#REF!="",3,2),1),""))</f>
        <v/>
      </c>
      <c r="AN85" s="11" t="str">
        <f>IF($C85="","",IF((AN$5&gt;=$D85)*AND(AN$5&lt;=$E85),IF($A85="",IF(#REF!="",3,2),1),""))</f>
        <v/>
      </c>
      <c r="AO85" s="11" t="str">
        <f>IF($C85="","",IF((AO$5&gt;=$D85)*AND(AO$5&lt;=$E85),IF($A85="",IF(#REF!="",3,2),1),""))</f>
        <v/>
      </c>
      <c r="AP85" s="11" t="str">
        <f>IF($C85="","",IF((AP$5&gt;=$D85)*AND(AP$5&lt;=$E85),IF($A85="",IF(#REF!="",3,2),1),""))</f>
        <v/>
      </c>
      <c r="AQ85" s="11" t="str">
        <f>IF($C85="","",IF((AQ$5&gt;=$D85)*AND(AQ$5&lt;=$E85),IF($A85="",IF(#REF!="",3,2),1),""))</f>
        <v/>
      </c>
      <c r="AR85" s="11" t="str">
        <f>IF($C85="","",IF((AR$5&gt;=$D85)*AND(AR$5&lt;=$E85),IF($A85="",IF(#REF!="",3,2),1),""))</f>
        <v/>
      </c>
      <c r="AS85" s="11" t="str">
        <f>IF($C85="","",IF((AS$5&gt;=$D85)*AND(AS$5&lt;=$E85),IF($A85="",IF(#REF!="",3,2),1),""))</f>
        <v/>
      </c>
      <c r="AT85" s="11" t="str">
        <f>IF($C85="","",IF((AT$5&gt;=$D85)*AND(AT$5&lt;=$E85),IF($A85="",IF(#REF!="",3,2),1),""))</f>
        <v/>
      </c>
      <c r="AU85" s="11" t="str">
        <f>IF($C85="","",IF((AU$5&gt;=$D85)*AND(AU$5&lt;=$E85),IF($A85="",IF(#REF!="",3,2),1),""))</f>
        <v/>
      </c>
      <c r="AV85" s="11" t="str">
        <f>IF($C85="","",IF((AV$5&gt;=$D85)*AND(AV$5&lt;=$E85),IF($A85="",IF(#REF!="",3,2),1),""))</f>
        <v/>
      </c>
      <c r="AW85" s="11" t="str">
        <f>IF($C85="","",IF((AW$5&gt;=$D85)*AND(AW$5&lt;=$E85),IF($A85="",IF(#REF!="",3,2),1),""))</f>
        <v/>
      </c>
      <c r="AX85" s="11" t="str">
        <f>IF($C85="","",IF((AX$5&gt;=$D85)*AND(AX$5&lt;=$E85),IF($A85="",IF(#REF!="",3,2),1),""))</f>
        <v/>
      </c>
      <c r="AY85" s="11" t="str">
        <f>IF($C85="","",IF((AY$5&gt;=$D85)*AND(AY$5&lt;=$E85),IF($A85="",IF(#REF!="",3,2),1),""))</f>
        <v/>
      </c>
      <c r="AZ85" s="11" t="str">
        <f>IF($C85="","",IF((AZ$5&gt;=$D85)*AND(AZ$5&lt;=$E85),IF($A85="",IF(#REF!="",3,2),1),""))</f>
        <v/>
      </c>
      <c r="BA85" s="11" t="str">
        <f>IF($C85="","",IF((BA$5&gt;=$D85)*AND(BA$5&lt;=$E85),IF($A85="",IF(#REF!="",3,2),1),""))</f>
        <v/>
      </c>
      <c r="BB85" s="11" t="str">
        <f>IF($C85="","",IF((BB$5&gt;=$D85)*AND(BB$5&lt;=$E85),IF($A85="",IF(#REF!="",3,2),1),""))</f>
        <v/>
      </c>
      <c r="BC85" s="11" t="str">
        <f>IF($C85="","",IF((BC$5&gt;=$D85)*AND(BC$5&lt;=$E85),IF($A85="",IF(#REF!="",3,2),1),""))</f>
        <v/>
      </c>
      <c r="BD85" s="11" t="str">
        <f>IF($C85="","",IF((BD$5&gt;=$D85)*AND(BD$5&lt;=$E85),IF($A85="",IF(#REF!="",3,2),1),""))</f>
        <v/>
      </c>
      <c r="BE85" s="11" t="str">
        <f>IF($C85="","",IF((BE$5&gt;=$D85)*AND(BE$5&lt;=$E85),IF($A85="",IF(#REF!="",3,2),1),""))</f>
        <v/>
      </c>
      <c r="BF85" s="11" t="str">
        <f>IF($C85="","",IF((BF$5&gt;=$D85)*AND(BF$5&lt;=$E85),IF($A85="",IF(#REF!="",3,2),1),""))</f>
        <v/>
      </c>
      <c r="BG85" s="11" t="str">
        <f>IF($C85="","",IF((BG$5&gt;=$D85)*AND(BG$5&lt;=$E85),IF($A85="",IF(#REF!="",3,2),1),""))</f>
        <v/>
      </c>
      <c r="BH85" s="11" t="str">
        <f>IF($C85="","",IF((BH$5&gt;=$D85)*AND(BH$5&lt;=$E85),IF($A85="",IF(#REF!="",3,2),1),""))</f>
        <v/>
      </c>
      <c r="BI85" s="11" t="str">
        <f>IF($C85="","",IF((BI$5&gt;=$D85)*AND(BI$5&lt;=$E85),IF($A85="",IF(#REF!="",3,2),1),""))</f>
        <v/>
      </c>
      <c r="BJ85" s="11" t="str">
        <f>IF($C85="","",IF((BJ$5&gt;=$D85)*AND(BJ$5&lt;=$E85),IF($A85="",IF(#REF!="",3,2),1),""))</f>
        <v/>
      </c>
      <c r="BK85" s="11" t="str">
        <f>IF($C85="","",IF((BK$5&gt;=$D85)*AND(BK$5&lt;=$E85),IF($A85="",IF(#REF!="",3,2),1),""))</f>
        <v/>
      </c>
      <c r="BL85" s="11" t="str">
        <f>IF($C85="","",IF((BL$5&gt;=$D85)*AND(BL$5&lt;=$E85),IF($A85="",IF(#REF!="",3,2),1),""))</f>
        <v/>
      </c>
      <c r="BM85" s="11" t="str">
        <f>IF($C85="","",IF((BM$5&gt;=$D85)*AND(BM$5&lt;=$E85),IF($A85="",IF(#REF!="",3,2),1),""))</f>
        <v/>
      </c>
      <c r="BN85" s="11" t="str">
        <f>IF($C85="","",IF((BN$5&gt;=$D85)*AND(BN$5&lt;=$E85),IF($A85="",IF(#REF!="",3,2),1),""))</f>
        <v/>
      </c>
      <c r="BO85" s="11" t="str">
        <f>IF($C85="","",IF((BO$5&gt;=$D85)*AND(BO$5&lt;=$E85),IF($A85="",IF(#REF!="",3,2),1),""))</f>
        <v/>
      </c>
      <c r="BP85" s="11" t="str">
        <f>IF($C85="","",IF((BP$5&gt;=$D85)*AND(BP$5&lt;=$E85),IF($A85="",IF(#REF!="",3,2),1),""))</f>
        <v/>
      </c>
      <c r="BQ85" s="11" t="str">
        <f>IF($C85="","",IF((BQ$5&gt;=$D85)*AND(BQ$5&lt;=$E85),IF($A85="",IF(#REF!="",3,2),1),""))</f>
        <v/>
      </c>
      <c r="BR85" s="11" t="str">
        <f>IF($C85="","",IF((BR$5&gt;=$D85)*AND(BR$5&lt;=$E85),IF($A85="",IF(#REF!="",3,2),1),""))</f>
        <v/>
      </c>
      <c r="BS85" s="11" t="str">
        <f>IF($C85="","",IF((BS$5&gt;=$D85)*AND(BS$5&lt;=$E85),IF($A85="",IF(#REF!="",3,2),1),""))</f>
        <v/>
      </c>
      <c r="BT85" s="11" t="str">
        <f>IF($C85="","",IF((BT$5&gt;=$D85)*AND(BT$5&lt;=$E85),IF($A85="",IF(#REF!="",3,2),1),""))</f>
        <v/>
      </c>
      <c r="BU85" s="11" t="str">
        <f>IF($C85="","",IF((BU$5&gt;=$D85)*AND(BU$5&lt;=$E85),IF($A85="",IF(#REF!="",3,2),1),""))</f>
        <v/>
      </c>
      <c r="BV85" s="11" t="str">
        <f>IF($C85="","",IF((BV$5&gt;=$D85)*AND(BV$5&lt;=$E85),IF($A85="",IF(#REF!="",3,2),1),""))</f>
        <v/>
      </c>
      <c r="BW85" s="11" t="str">
        <f>IF($C85="","",IF((BW$5&gt;=$D85)*AND(BW$5&lt;=$E85),IF($A85="",IF(#REF!="",3,2),1),""))</f>
        <v/>
      </c>
      <c r="BX85" s="11" t="str">
        <f>IF($C85="","",IF((BX$5&gt;=$D85)*AND(BX$5&lt;=$E85),IF($A85="",IF(#REF!="",3,2),1),""))</f>
        <v/>
      </c>
      <c r="BY85" s="11" t="str">
        <f>IF($C85="","",IF((BY$5&gt;=$D85)*AND(BY$5&lt;=$E85),IF($A85="",IF(#REF!="",3,2),1),""))</f>
        <v/>
      </c>
      <c r="BZ85" s="11" t="str">
        <f>IF($C85="","",IF((BZ$5&gt;=$D85)*AND(BZ$5&lt;=$E85),IF($A85="",IF(#REF!="",3,2),1),""))</f>
        <v/>
      </c>
      <c r="CA85" s="11" t="str">
        <f>IF($C85="","",IF((CA$5&gt;=$D85)*AND(CA$5&lt;=$E85),IF($A85="",IF(#REF!="",3,2),1),""))</f>
        <v/>
      </c>
      <c r="CB85" s="11" t="str">
        <f>IF($C85="","",IF((CB$5&gt;=$D85)*AND(CB$5&lt;=$E85),IF($A85="",IF(#REF!="",3,2),1),""))</f>
        <v/>
      </c>
      <c r="CC85" s="11" t="str">
        <f>IF($C85="","",IF((CC$5&gt;=$D85)*AND(CC$5&lt;=$E85),IF($A85="",IF(#REF!="",3,2),1),""))</f>
        <v/>
      </c>
      <c r="CD85" s="11" t="str">
        <f>IF($C85="","",IF((CD$5&gt;=$D85)*AND(CD$5&lt;=$E85),IF($A85="",IF(#REF!="",3,2),1),""))</f>
        <v/>
      </c>
      <c r="CE85" s="11" t="str">
        <f>IF($C85="","",IF((CE$5&gt;=$D85)*AND(CE$5&lt;=$E85),IF($A85="",IF(#REF!="",3,2),1),""))</f>
        <v/>
      </c>
      <c r="CF85" s="11" t="str">
        <f>IF($C85="","",IF((CF$5&gt;=$D85)*AND(CF$5&lt;=$E85),IF($A85="",IF(#REF!="",3,2),1),""))</f>
        <v/>
      </c>
      <c r="CG85" s="11" t="str">
        <f>IF($C85="","",IF((CG$5&gt;=$D85)*AND(CG$5&lt;=$E85),IF($A85="",IF(#REF!="",3,2),1),""))</f>
        <v/>
      </c>
      <c r="CH85" s="11" t="str">
        <f>IF($C85="","",IF((CH$5&gt;=$D85)*AND(CH$5&lt;=$E85),IF($A85="",IF(#REF!="",3,2),1),""))</f>
        <v/>
      </c>
      <c r="CI85" s="11" t="str">
        <f>IF($C85="","",IF((CI$5&gt;=$D85)*AND(CI$5&lt;=$E85),IF($A85="",IF(#REF!="",3,2),1),""))</f>
        <v/>
      </c>
      <c r="CJ85" s="11" t="str">
        <f>IF($C85="","",IF((CJ$5&gt;=$D85)*AND(CJ$5&lt;=$E85),IF($A85="",IF(#REF!="",3,2),1),""))</f>
        <v/>
      </c>
      <c r="CK85" s="11" t="str">
        <f>IF($C85="","",IF((CK$5&gt;=$D85)*AND(CK$5&lt;=$E85),IF($A85="",IF(#REF!="",3,2),1),""))</f>
        <v/>
      </c>
      <c r="CL85" s="11" t="str">
        <f>IF($C85="","",IF((CL$5&gt;=$D85)*AND(CL$5&lt;=$E85),IF($A85="",IF(#REF!="",3,2),1),""))</f>
        <v/>
      </c>
      <c r="CM85" s="11" t="str">
        <f>IF($C85="","",IF((CM$5&gt;=$D85)*AND(CM$5&lt;=$E85),IF($A85="",IF(#REF!="",3,2),1),""))</f>
        <v/>
      </c>
      <c r="CN85" s="11" t="str">
        <f>IF($C85="","",IF((CN$5&gt;=$D85)*AND(CN$5&lt;=$E85),IF($A85="",IF(#REF!="",3,2),1),""))</f>
        <v/>
      </c>
      <c r="CO85" s="11" t="str">
        <f>IF($C85="","",IF((CO$5&gt;=$D85)*AND(CO$5&lt;=$E85),IF($A85="",IF(#REF!="",3,2),1),""))</f>
        <v/>
      </c>
      <c r="CP85" s="11" t="str">
        <f>IF($C85="","",IF((CP$5&gt;=$D85)*AND(CP$5&lt;=$E85),IF($A85="",IF(#REF!="",3,2),1),""))</f>
        <v/>
      </c>
      <c r="CQ85" s="11" t="str">
        <f>IF($C85="","",IF((CQ$5&gt;=$D85)*AND(CQ$5&lt;=$E85),IF($A85="",IF(#REF!="",3,2),1),""))</f>
        <v/>
      </c>
      <c r="CR85" s="11" t="str">
        <f>IF($C85="","",IF((CR$5&gt;=$D85)*AND(CR$5&lt;=$E85),IF($A85="",IF(#REF!="",3,2),1),""))</f>
        <v/>
      </c>
      <c r="CS85" s="11" t="str">
        <f>IF($C85="","",IF((CS$5&gt;=$D85)*AND(CS$5&lt;=$E85),IF($A85="",IF(#REF!="",3,2),1),""))</f>
        <v/>
      </c>
      <c r="CT85" s="11" t="str">
        <f>IF($C85="","",IF((CT$5&gt;=$D85)*AND(CT$5&lt;=$E85),IF($A85="",IF(#REF!="",3,2),1),""))</f>
        <v/>
      </c>
      <c r="CU85" s="11" t="str">
        <f>IF($C85="","",IF((CU$5&gt;=$D85)*AND(CU$5&lt;=$E85),IF($A85="",IF(#REF!="",3,2),1),""))</f>
        <v/>
      </c>
      <c r="CV85" s="11" t="str">
        <f>IF($C85="","",IF((CV$5&gt;=$D85)*AND(CV$5&lt;=$E85),IF($A85="",IF(#REF!="",3,2),1),""))</f>
        <v/>
      </c>
      <c r="CW85" s="11" t="str">
        <f>IF($C85="","",IF((CW$5&gt;=$D85)*AND(CW$5&lt;=$E85),IF($A85="",IF(#REF!="",3,2),1),""))</f>
        <v/>
      </c>
      <c r="CX85" s="11" t="str">
        <f>IF($C85="","",IF((CX$5&gt;=$D85)*AND(CX$5&lt;=$E85),IF($A85="",IF(#REF!="",3,2),1),""))</f>
        <v/>
      </c>
      <c r="CY85" s="11" t="str">
        <f>IF($C85="","",IF((CY$5&gt;=$D85)*AND(CY$5&lt;=$E85),IF($A85="",IF(#REF!="",3,2),1),""))</f>
        <v/>
      </c>
      <c r="CZ85" s="11" t="str">
        <f>IF($C85="","",IF((CZ$5&gt;=$D85)*AND(CZ$5&lt;=$E85),IF($A85="",IF(#REF!="",3,2),1),""))</f>
        <v/>
      </c>
      <c r="DA85" s="11" t="str">
        <f>IF($C85="","",IF((DA$5&gt;=$D85)*AND(DA$5&lt;=$E85),IF($A85="",IF(#REF!="",3,2),1),""))</f>
        <v/>
      </c>
      <c r="DB85" s="11" t="str">
        <f>IF($C85="","",IF((DB$5&gt;=$D85)*AND(DB$5&lt;=$E85),IF($A85="",IF(#REF!="",3,2),1),""))</f>
        <v/>
      </c>
      <c r="DC85" s="11" t="str">
        <f>IF($C85="","",IF((DC$5&gt;=$D85)*AND(DC$5&lt;=$E85),IF($A85="",IF(#REF!="",3,2),1),""))</f>
        <v/>
      </c>
      <c r="DD85" s="11" t="str">
        <f>IF($C85="","",IF((DD$5&gt;=$D85)*AND(DD$5&lt;=$E85),IF($A85="",IF(#REF!="",3,2),1),""))</f>
        <v/>
      </c>
      <c r="DE85" s="11" t="str">
        <f>IF($C85="","",IF((DE$5&gt;=$D85)*AND(DE$5&lt;=$E85),IF($A85="",IF(#REF!="",3,2),1),""))</f>
        <v/>
      </c>
      <c r="DF85" s="11" t="str">
        <f>IF($C85="","",IF((DF$5&gt;=$D85)*AND(DF$5&lt;=$E85),IF($A85="",IF(#REF!="",3,2),1),""))</f>
        <v/>
      </c>
      <c r="DG85" s="11" t="str">
        <f>IF($C85="","",IF((DG$5&gt;=$D85)*AND(DG$5&lt;=$E85),IF($A85="",IF(#REF!="",3,2),1),""))</f>
        <v/>
      </c>
      <c r="DH85" s="11" t="str">
        <f>IF($C85="","",IF((DH$5&gt;=$D85)*AND(DH$5&lt;=$E85),IF($A85="",IF(#REF!="",3,2),1),""))</f>
        <v/>
      </c>
      <c r="DI85" s="11" t="str">
        <f>IF($C85="","",IF((DI$5&gt;=$D85)*AND(DI$5&lt;=$E85),IF($A85="",IF(#REF!="",3,2),1),""))</f>
        <v/>
      </c>
      <c r="DJ85" s="11" t="str">
        <f>IF($C85="","",IF((DJ$5&gt;=$D85)*AND(DJ$5&lt;=$E85),IF($A85="",IF(#REF!="",3,2),1),""))</f>
        <v/>
      </c>
      <c r="DK85" s="11" t="str">
        <f>IF($C85="","",IF((DK$5&gt;=$D85)*AND(DK$5&lt;=$E85),IF($A85="",IF(#REF!="",3,2),1),""))</f>
        <v/>
      </c>
      <c r="DL85" s="11" t="str">
        <f>IF($C85="","",IF((DL$5&gt;=$D85)*AND(DL$5&lt;=$E85),IF($A85="",IF(#REF!="",3,2),1),""))</f>
        <v/>
      </c>
      <c r="DM85" s="11" t="str">
        <f>IF($C85="","",IF((DM$5&gt;=$D85)*AND(DM$5&lt;=$E85),IF($A85="",IF(#REF!="",3,2),1),""))</f>
        <v/>
      </c>
      <c r="DN85" s="11" t="str">
        <f>IF($C85="","",IF((DN$5&gt;=$D85)*AND(DN$5&lt;=$E85),IF($A85="",IF(#REF!="",3,2),1),""))</f>
        <v/>
      </c>
      <c r="DO85" s="11" t="str">
        <f>IF($C85="","",IF((DO$5&gt;=$D85)*AND(DO$5&lt;=$E85),IF($A85="",IF(#REF!="",3,2),1),""))</f>
        <v/>
      </c>
      <c r="DP85" s="11" t="str">
        <f>IF($C85="","",IF((DP$5&gt;=$D85)*AND(DP$5&lt;=$E85),IF($A85="",IF(#REF!="",3,2),1),""))</f>
        <v/>
      </c>
      <c r="DQ85" s="11" t="str">
        <f>IF($C85="","",IF((DQ$5&gt;=$D85)*AND(DQ$5&lt;=$E85),IF($A85="",IF(#REF!="",3,2),1),""))</f>
        <v/>
      </c>
      <c r="DR85" s="11" t="str">
        <f>IF($C85="","",IF((DR$5&gt;=$D85)*AND(DR$5&lt;=$E85),IF($A85="",IF(#REF!="",3,2),1),""))</f>
        <v/>
      </c>
      <c r="DS85" s="11" t="str">
        <f>IF($C85="","",IF((DS$5&gt;=$D85)*AND(DS$5&lt;=$E85),IF($A85="",IF(#REF!="",3,2),1),""))</f>
        <v/>
      </c>
      <c r="DT85" s="11" t="str">
        <f>IF($C85="","",IF((DT$5&gt;=$D85)*AND(DT$5&lt;=$E85),IF($A85="",IF(#REF!="",3,2),1),""))</f>
        <v/>
      </c>
      <c r="DU85" s="11" t="str">
        <f>IF($C85="","",IF((DU$5&gt;=$D85)*AND(DU$5&lt;=$E85),IF($A85="",IF(#REF!="",3,2),1),""))</f>
        <v/>
      </c>
      <c r="DV85" s="11" t="str">
        <f>IF($C85="","",IF((DV$5&gt;=$D85)*AND(DV$5&lt;=$E85),IF($A85="",IF(#REF!="",3,2),1),""))</f>
        <v/>
      </c>
      <c r="DW85" s="11" t="str">
        <f>IF($C85="","",IF((DW$5&gt;=$D85)*AND(DW$5&lt;=$E85),IF($A85="",IF(#REF!="",3,2),1),""))</f>
        <v/>
      </c>
      <c r="DX85" s="11" t="str">
        <f>IF($C85="","",IF((DX$5&gt;=$D85)*AND(DX$5&lt;=$E85),IF($A85="",IF(#REF!="",3,2),1),""))</f>
        <v/>
      </c>
      <c r="DY85" s="11" t="str">
        <f>IF($C85="","",IF((DY$5&gt;=$D85)*AND(DY$5&lt;=$E85),IF($A85="",IF(#REF!="",3,2),1),""))</f>
        <v/>
      </c>
      <c r="DZ85" s="11" t="str">
        <f>IF($C85="","",IF((DZ$5&gt;=$D85)*AND(DZ$5&lt;=$E85),IF($A85="",IF(#REF!="",3,2),1),""))</f>
        <v/>
      </c>
      <c r="EA85" s="11" t="str">
        <f>IF($C85="","",IF((EA$5&gt;=$D85)*AND(EA$5&lt;=$E85),IF($A85="",IF(#REF!="",3,2),1),""))</f>
        <v/>
      </c>
      <c r="EB85" s="11" t="str">
        <f>IF($C85="","",IF((EB$5&gt;=$D85)*AND(EB$5&lt;=$E85),IF($A85="",IF(#REF!="",3,2),1),""))</f>
        <v/>
      </c>
      <c r="EC85" s="11" t="str">
        <f>IF($C85="","",IF((EC$5&gt;=$D85)*AND(EC$5&lt;=$E85),IF($A85="",IF(#REF!="",3,2),1),""))</f>
        <v/>
      </c>
      <c r="ED85" s="11" t="str">
        <f>IF($C85="","",IF((ED$5&gt;=$D85)*AND(ED$5&lt;=$E85),IF($A85="",IF(#REF!="",3,2),1),""))</f>
        <v/>
      </c>
      <c r="EE85" s="11" t="str">
        <f>IF($C85="","",IF((EE$5&gt;=$D85)*AND(EE$5&lt;=$E85),IF($A85="",IF(#REF!="",3,2),1),""))</f>
        <v/>
      </c>
      <c r="EF85" s="11" t="str">
        <f>IF($C85="","",IF((EF$5&gt;=$D85)*AND(EF$5&lt;=$E85),IF($A85="",IF(#REF!="",3,2),1),""))</f>
        <v/>
      </c>
      <c r="EG85" s="11" t="str">
        <f>IF($C85="","",IF((EG$5&gt;=$D85)*AND(EG$5&lt;=$E85),IF($A85="",IF(#REF!="",3,2),1),""))</f>
        <v/>
      </c>
      <c r="EH85" s="11" t="str">
        <f>IF($C85="","",IF((EH$5&gt;=$D85)*AND(EH$5&lt;=$E85),IF($A85="",IF(#REF!="",3,2),1),""))</f>
        <v/>
      </c>
      <c r="EI85" s="11" t="str">
        <f>IF($C85="","",IF((EI$5&gt;=$D85)*AND(EI$5&lt;=$E85),IF($A85="",IF(#REF!="",3,2),1),""))</f>
        <v/>
      </c>
      <c r="EJ85" s="11" t="str">
        <f>IF($C85="","",IF((EJ$5&gt;=$D85)*AND(EJ$5&lt;=$E85),IF($A85="",IF(#REF!="",3,2),1),""))</f>
        <v/>
      </c>
      <c r="EK85" s="11" t="str">
        <f>IF($C85="","",IF((EK$5&gt;=$D85)*AND(EK$5&lt;=$E85),IF($A85="",IF(#REF!="",3,2),1),""))</f>
        <v/>
      </c>
      <c r="EL85" s="11" t="str">
        <f>IF($C85="","",IF((EL$5&gt;=$D85)*AND(EL$5&lt;=$E85),IF($A85="",IF(#REF!="",3,2),1),""))</f>
        <v/>
      </c>
      <c r="EM85" s="11" t="str">
        <f>IF($C85="","",IF((EM$5&gt;=$D85)*AND(EM$5&lt;=$E85),IF($A85="",IF(#REF!="",3,2),1),""))</f>
        <v/>
      </c>
      <c r="EN85" s="11" t="str">
        <f>IF($C85="","",IF((EN$5&gt;=$D85)*AND(EN$5&lt;=$E85),IF($A85="",IF(#REF!="",3,2),1),""))</f>
        <v/>
      </c>
      <c r="EO85" s="11" t="str">
        <f>IF($C85="","",IF((EO$5&gt;=$D85)*AND(EO$5&lt;=$E85),IF($A85="",IF(#REF!="",3,2),1),""))</f>
        <v/>
      </c>
      <c r="EP85" s="11" t="str">
        <f>IF($C85="","",IF((EP$5&gt;=$D85)*AND(EP$5&lt;=$E85),IF($A85="",IF(#REF!="",3,2),1),""))</f>
        <v/>
      </c>
      <c r="EQ85" s="11" t="str">
        <f>IF($C85="","",IF((EQ$5&gt;=$D85)*AND(EQ$5&lt;=$E85),IF($A85="",IF(#REF!="",3,2),1),""))</f>
        <v/>
      </c>
      <c r="ER85" s="11" t="str">
        <f>IF($C85="","",IF((ER$5&gt;=$D85)*AND(ER$5&lt;=$E85),IF($A85="",IF(#REF!="",3,2),1),""))</f>
        <v/>
      </c>
      <c r="ES85" s="11" t="str">
        <f>IF($C85="","",IF((ES$5&gt;=$D85)*AND(ES$5&lt;=$E85),IF($A85="",IF(#REF!="",3,2),1),""))</f>
        <v/>
      </c>
      <c r="ET85" s="11" t="str">
        <f>IF($C85="","",IF((ET$5&gt;=$D85)*AND(ET$5&lt;=$E85),IF($A85="",IF(#REF!="",3,2),1),""))</f>
        <v/>
      </c>
      <c r="EU85" s="11" t="str">
        <f>IF($C85="","",IF((EU$5&gt;=$D85)*AND(EU$5&lt;=$E85),IF($A85="",IF(#REF!="",3,2),1),""))</f>
        <v/>
      </c>
      <c r="EV85" s="11" t="str">
        <f>IF($C85="","",IF((EV$5&gt;=$D85)*AND(EV$5&lt;=$E85),IF($A85="",IF(#REF!="",3,2),1),""))</f>
        <v/>
      </c>
      <c r="EW85" s="11" t="str">
        <f>IF($C85="","",IF((EW$5&gt;=$D85)*AND(EW$5&lt;=$E85),IF($A85="",IF(#REF!="",3,2),1),""))</f>
        <v/>
      </c>
      <c r="EX85" s="11" t="str">
        <f>IF($C85="","",IF((EX$5&gt;=$D85)*AND(EX$5&lt;=$E85),IF($A85="",IF(#REF!="",3,2),1),""))</f>
        <v/>
      </c>
      <c r="EY85" s="11" t="str">
        <f>IF($C85="","",IF((EY$5&gt;=$D85)*AND(EY$5&lt;=$E85),IF($A85="",IF(#REF!="",3,2),1),""))</f>
        <v/>
      </c>
      <c r="EZ85" s="11" t="str">
        <f>IF($C85="","",IF((EZ$5&gt;=$D85)*AND(EZ$5&lt;=$E85),IF($A85="",IF(#REF!="",3,2),1),""))</f>
        <v/>
      </c>
      <c r="FA85" s="11" t="str">
        <f>IF($C85="","",IF((FA$5&gt;=$D85)*AND(FA$5&lt;=$E85),IF($A85="",IF(#REF!="",3,2),1),""))</f>
        <v/>
      </c>
      <c r="FB85" s="11" t="str">
        <f>IF($C85="","",IF((FB$5&gt;=$D85)*AND(FB$5&lt;=$E85),IF($A85="",IF(#REF!="",3,2),1),""))</f>
        <v/>
      </c>
      <c r="FC85" s="11" t="str">
        <f>IF($C85="","",IF((FC$5&gt;=$D85)*AND(FC$5&lt;=$E85),IF($A85="",IF(#REF!="",3,2),1),""))</f>
        <v/>
      </c>
      <c r="FD85" s="11" t="str">
        <f>IF($C85="","",IF((FD$5&gt;=$D85)*AND(FD$5&lt;=$E85),IF($A85="",IF(#REF!="",3,2),1),""))</f>
        <v/>
      </c>
      <c r="FE85" s="11" t="str">
        <f>IF($C85="","",IF((FE$5&gt;=$D85)*AND(FE$5&lt;=$E85),IF($A85="",IF(#REF!="",3,2),1),""))</f>
        <v/>
      </c>
      <c r="FF85" s="11" t="str">
        <f>IF($C85="","",IF((FF$5&gt;=$D85)*AND(FF$5&lt;=$E85),IF($A85="",IF(#REF!="",3,2),1),""))</f>
        <v/>
      </c>
      <c r="FG85" s="11" t="str">
        <f>IF($C85="","",IF((FG$5&gt;=$D85)*AND(FG$5&lt;=$E85),IF($A85="",IF(#REF!="",3,2),1),""))</f>
        <v/>
      </c>
      <c r="FH85" s="11" t="str">
        <f>IF($C85="","",IF((FH$5&gt;=$D85)*AND(FH$5&lt;=$E85),IF($A85="",IF(#REF!="",3,2),1),""))</f>
        <v/>
      </c>
      <c r="FI85" s="11" t="str">
        <f>IF($C85="","",IF((FI$5&gt;=$D85)*AND(FI$5&lt;=$E85),IF($A85="",IF(#REF!="",3,2),1),""))</f>
        <v/>
      </c>
      <c r="FJ85" s="11" t="str">
        <f>IF($C85="","",IF((FJ$5&gt;=$D85)*AND(FJ$5&lt;=$E85),IF($A85="",IF(#REF!="",3,2),1),""))</f>
        <v/>
      </c>
      <c r="FK85" s="11" t="str">
        <f>IF($C85="","",IF((FK$5&gt;=$D85)*AND(FK$5&lt;=$E85),IF($A85="",IF(#REF!="",3,2),1),""))</f>
        <v/>
      </c>
      <c r="FL85" s="11" t="str">
        <f>IF($C85="","",IF((FL$5&gt;=$D85)*AND(FL$5&lt;=$E85),IF($A85="",IF(#REF!="",3,2),1),""))</f>
        <v/>
      </c>
      <c r="FM85" s="11" t="str">
        <f>IF($C85="","",IF((FM$5&gt;=$D85)*AND(FM$5&lt;=$E85),IF($A85="",IF(#REF!="",3,2),1),""))</f>
        <v/>
      </c>
      <c r="FN85" s="11" t="str">
        <f>IF($C85="","",IF((FN$5&gt;=$D85)*AND(FN$5&lt;=$E85),IF($A85="",IF(#REF!="",3,2),1),""))</f>
        <v/>
      </c>
      <c r="FO85" s="11" t="str">
        <f>IF($C85="","",IF((FO$5&gt;=$D85)*AND(FO$5&lt;=$E85),IF($A85="",IF(#REF!="",3,2),1),""))</f>
        <v/>
      </c>
      <c r="FP85" s="11" t="str">
        <f>IF($C85="","",IF((FP$5&gt;=$D85)*AND(FP$5&lt;=$E85),IF($A85="",IF(#REF!="",3,2),1),""))</f>
        <v/>
      </c>
      <c r="FQ85" s="11" t="str">
        <f>IF($C85="","",IF((FQ$5&gt;=$D85)*AND(FQ$5&lt;=$E85),IF($A85="",IF(#REF!="",3,2),1),""))</f>
        <v/>
      </c>
      <c r="FR85" s="11" t="str">
        <f>IF($C85="","",IF((FR$5&gt;=$D85)*AND(FR$5&lt;=$E85),IF($A85="",IF(#REF!="",3,2),1),""))</f>
        <v/>
      </c>
      <c r="FS85" s="11" t="str">
        <f>IF($C85="","",IF((FS$5&gt;=$D85)*AND(FS$5&lt;=$E85),IF($A85="",IF(#REF!="",3,2),1),""))</f>
        <v/>
      </c>
      <c r="FT85" s="11" t="str">
        <f>IF($C85="","",IF((FT$5&gt;=$D85)*AND(FT$5&lt;=$E85),IF($A85="",IF(#REF!="",3,2),1),""))</f>
        <v/>
      </c>
      <c r="FU85" s="11" t="str">
        <f>IF($C85="","",IF((FU$5&gt;=$D85)*AND(FU$5&lt;=$E85),IF($A85="",IF(#REF!="",3,2),1),""))</f>
        <v/>
      </c>
      <c r="FV85" s="11" t="str">
        <f>IF($C85="","",IF((FV$5&gt;=$D85)*AND(FV$5&lt;=$E85),IF($A85="",IF(#REF!="",3,2),1),""))</f>
        <v/>
      </c>
      <c r="FW85" s="11" t="str">
        <f>IF($C85="","",IF((FW$5&gt;=$D85)*AND(FW$5&lt;=$E85),IF($A85="",IF(#REF!="",3,2),1),""))</f>
        <v/>
      </c>
      <c r="FX85" s="11" t="str">
        <f>IF($C85="","",IF((FX$5&gt;=$D85)*AND(FX$5&lt;=$E85),IF($A85="",IF(#REF!="",3,2),1),""))</f>
        <v/>
      </c>
      <c r="FY85" s="11" t="str">
        <f>IF($C85="","",IF((FY$5&gt;=$D85)*AND(FY$5&lt;=$E85),IF($A85="",IF(#REF!="",3,2),1),""))</f>
        <v/>
      </c>
      <c r="FZ85" s="11" t="str">
        <f>IF($C85="","",IF((FZ$5&gt;=$D85)*AND(FZ$5&lt;=$E85),IF($A85="",IF(#REF!="",3,2),1),""))</f>
        <v/>
      </c>
      <c r="GA85" s="11" t="str">
        <f>IF($C85="","",IF((GA$5&gt;=$D85)*AND(GA$5&lt;=$E85),IF($A85="",IF(#REF!="",3,2),1),""))</f>
        <v/>
      </c>
      <c r="GB85" s="11" t="str">
        <f>IF($C85="","",IF((GB$5&gt;=$D85)*AND(GB$5&lt;=$E85),IF($A85="",IF(#REF!="",3,2),1),""))</f>
        <v/>
      </c>
      <c r="GC85" s="11" t="str">
        <f>IF($C85="","",IF((GC$5&gt;=$D85)*AND(GC$5&lt;=$E85),IF($A85="",IF(#REF!="",3,2),1),""))</f>
        <v/>
      </c>
      <c r="GD85" s="11" t="str">
        <f>IF($C85="","",IF((GD$5&gt;=$D85)*AND(GD$5&lt;=$E85),IF($A85="",IF(#REF!="",3,2),1),""))</f>
        <v/>
      </c>
      <c r="GE85" s="11" t="str">
        <f>IF($C85="","",IF((GE$5&gt;=$D85)*AND(GE$5&lt;=$E85),IF($A85="",IF(#REF!="",3,2),1),""))</f>
        <v/>
      </c>
      <c r="GF85" s="11" t="str">
        <f>IF($C85="","",IF((GF$5&gt;=$D85)*AND(GF$5&lt;=$E85),IF($A85="",IF(#REF!="",3,2),1),""))</f>
        <v/>
      </c>
      <c r="GG85" s="11" t="str">
        <f>IF($C85="","",IF((GG$5&gt;=$D85)*AND(GG$5&lt;=$E85),IF($A85="",IF(#REF!="",3,2),1),""))</f>
        <v/>
      </c>
      <c r="GH85" s="11" t="str">
        <f>IF($C85="","",IF((GH$5&gt;=$D85)*AND(GH$5&lt;=$E85),IF($A85="",IF(#REF!="",3,2),1),""))</f>
        <v/>
      </c>
      <c r="GI85" s="11" t="str">
        <f>IF($C85="","",IF((GI$5&gt;=$D85)*AND(GI$5&lt;=$E85),IF($A85="",IF(#REF!="",3,2),1),""))</f>
        <v/>
      </c>
      <c r="GJ85" s="11" t="str">
        <f>IF($C85="","",IF((GJ$5&gt;=$D85)*AND(GJ$5&lt;=$E85),IF($A85="",IF(#REF!="",3,2),1),""))</f>
        <v/>
      </c>
      <c r="GK85" s="11" t="str">
        <f>IF($C85="","",IF((GK$5&gt;=$D85)*AND(GK$5&lt;=$E85),IF($A85="",IF(#REF!="",3,2),1),""))</f>
        <v/>
      </c>
      <c r="GL85" s="11" t="str">
        <f>IF($C85="","",IF((GL$5&gt;=$D85)*AND(GL$5&lt;=$E85),IF($A85="",IF(#REF!="",3,2),1),""))</f>
        <v/>
      </c>
    </row>
    <row r="86" spans="1:194" ht="15" customHeight="1" x14ac:dyDescent="0.5">
      <c r="A86" s="23">
        <v>80</v>
      </c>
      <c r="B86" s="24"/>
      <c r="C86" s="25"/>
      <c r="D86" s="25"/>
      <c r="E86" s="29" t="str">
        <f t="shared" si="215"/>
        <v/>
      </c>
      <c r="F86" s="11" t="str">
        <f>IF($C86="","",IF((F$5&gt;=$D86)*AND(F$5&lt;=$E86),IF($A86="",IF(#REF!="",3,2),1),""))</f>
        <v/>
      </c>
      <c r="G86" s="11" t="str">
        <f>IF($C86="","",IF((G$5&gt;=$D86)*AND(G$5&lt;=$E86),IF($A86="",IF(#REF!="",3,2),1),""))</f>
        <v/>
      </c>
      <c r="H86" s="11" t="str">
        <f>IF($C86="","",IF((H$5&gt;=$D86)*AND(H$5&lt;=$E86),IF($A86="",IF(#REF!="",3,2),1),""))</f>
        <v/>
      </c>
      <c r="I86" s="11" t="str">
        <f>IF($C86="","",IF((I$5&gt;=$D86)*AND(I$5&lt;=$E86),IF($A86="",IF(#REF!="",3,2),1),""))</f>
        <v/>
      </c>
      <c r="J86" s="11" t="str">
        <f>IF($C86="","",IF((J$5&gt;=$D86)*AND(J$5&lt;=$E86),IF($A86="",IF(#REF!="",3,2),1),""))</f>
        <v/>
      </c>
      <c r="K86" s="11" t="str">
        <f>IF($C86="","",IF((K$5&gt;=$D86)*AND(K$5&lt;=$E86),IF($A86="",IF(#REF!="",3,2),1),""))</f>
        <v/>
      </c>
      <c r="L86" s="11" t="str">
        <f>IF($C86="","",IF((L$5&gt;=$D86)*AND(L$5&lt;=$E86),IF($A86="",IF(#REF!="",3,2),1),""))</f>
        <v/>
      </c>
      <c r="M86" s="11" t="str">
        <f>IF($C86="","",IF((M$5&gt;=$D86)*AND(M$5&lt;=$E86),IF($A86="",IF(#REF!="",3,2),1),""))</f>
        <v/>
      </c>
      <c r="N86" s="11" t="str">
        <f>IF($C86="","",IF((N$5&gt;=$D86)*AND(N$5&lt;=$E86),IF($A86="",IF(#REF!="",3,2),1),""))</f>
        <v/>
      </c>
      <c r="O86" s="11" t="str">
        <f>IF($C86="","",IF((O$5&gt;=$D86)*AND(O$5&lt;=$E86),IF($A86="",IF(#REF!="",3,2),1),""))</f>
        <v/>
      </c>
      <c r="P86" s="11" t="str">
        <f>IF($C86="","",IF((P$5&gt;=$D86)*AND(P$5&lt;=$E86),IF($A86="",IF(#REF!="",3,2),1),""))</f>
        <v/>
      </c>
      <c r="Q86" s="11" t="str">
        <f>IF($C86="","",IF((Q$5&gt;=$D86)*AND(Q$5&lt;=$E86),IF($A86="",IF(#REF!="",3,2),1),""))</f>
        <v/>
      </c>
      <c r="R86" s="11" t="str">
        <f>IF($C86="","",IF((R$5&gt;=$D86)*AND(R$5&lt;=$E86),IF($A86="",IF(#REF!="",3,2),1),""))</f>
        <v/>
      </c>
      <c r="S86" s="11" t="str">
        <f>IF($C86="","",IF((S$5&gt;=$D86)*AND(S$5&lt;=$E86),IF($A86="",IF(#REF!="",3,2),1),""))</f>
        <v/>
      </c>
      <c r="T86" s="11" t="str">
        <f>IF($C86="","",IF((T$5&gt;=$D86)*AND(T$5&lt;=$E86),IF($A86="",IF(#REF!="",3,2),1),""))</f>
        <v/>
      </c>
      <c r="U86" s="11" t="str">
        <f>IF($C86="","",IF((U$5&gt;=$D86)*AND(U$5&lt;=$E86),IF($A86="",IF(#REF!="",3,2),1),""))</f>
        <v/>
      </c>
      <c r="V86" s="11" t="str">
        <f>IF($C86="","",IF((V$5&gt;=$D86)*AND(V$5&lt;=$E86),IF($A86="",IF(#REF!="",3,2),1),""))</f>
        <v/>
      </c>
      <c r="W86" s="11" t="str">
        <f>IF($C86="","",IF((W$5&gt;=$D86)*AND(W$5&lt;=$E86),IF($A86="",IF(#REF!="",3,2),1),""))</f>
        <v/>
      </c>
      <c r="X86" s="11" t="str">
        <f>IF($C86="","",IF((X$5&gt;=$D86)*AND(X$5&lt;=$E86),IF($A86="",IF(#REF!="",3,2),1),""))</f>
        <v/>
      </c>
      <c r="Y86" s="11" t="str">
        <f>IF($C86="","",IF((Y$5&gt;=$D86)*AND(Y$5&lt;=$E86),IF($A86="",IF(#REF!="",3,2),1),""))</f>
        <v/>
      </c>
      <c r="Z86" s="11" t="str">
        <f>IF($C86="","",IF((Z$5&gt;=$D86)*AND(Z$5&lt;=$E86),IF($A86="",IF(#REF!="",3,2),1),""))</f>
        <v/>
      </c>
      <c r="AA86" s="11" t="str">
        <f>IF($C86="","",IF((AA$5&gt;=$D86)*AND(AA$5&lt;=$E86),IF($A86="",IF(#REF!="",3,2),1),""))</f>
        <v/>
      </c>
      <c r="AB86" s="11" t="str">
        <f>IF($C86="","",IF((AB$5&gt;=$D86)*AND(AB$5&lt;=$E86),IF($A86="",IF(#REF!="",3,2),1),""))</f>
        <v/>
      </c>
      <c r="AC86" s="11" t="str">
        <f>IF($C86="","",IF((AC$5&gt;=$D86)*AND(AC$5&lt;=$E86),IF($A86="",IF(#REF!="",3,2),1),""))</f>
        <v/>
      </c>
      <c r="AD86" s="11" t="str">
        <f>IF($C86="","",IF((AD$5&gt;=$D86)*AND(AD$5&lt;=$E86),IF($A86="",IF(#REF!="",3,2),1),""))</f>
        <v/>
      </c>
      <c r="AE86" s="11" t="str">
        <f>IF($C86="","",IF((AE$5&gt;=$D86)*AND(AE$5&lt;=$E86),IF($A86="",IF(#REF!="",3,2),1),""))</f>
        <v/>
      </c>
      <c r="AF86" s="11" t="str">
        <f>IF($C86="","",IF((AF$5&gt;=$D86)*AND(AF$5&lt;=$E86),IF($A86="",IF(#REF!="",3,2),1),""))</f>
        <v/>
      </c>
      <c r="AG86" s="11" t="str">
        <f>IF($C86="","",IF((AG$5&gt;=$D86)*AND(AG$5&lt;=$E86),IF($A86="",IF(#REF!="",3,2),1),""))</f>
        <v/>
      </c>
      <c r="AH86" s="11" t="str">
        <f>IF($C86="","",IF((AH$5&gt;=$D86)*AND(AH$5&lt;=$E86),IF($A86="",IF(#REF!="",3,2),1),""))</f>
        <v/>
      </c>
      <c r="AI86" s="11" t="str">
        <f>IF($C86="","",IF((AI$5&gt;=$D86)*AND(AI$5&lt;=$E86),IF($A86="",IF(#REF!="",3,2),1),""))</f>
        <v/>
      </c>
      <c r="AJ86" s="11" t="str">
        <f>IF($C86="","",IF((AJ$5&gt;=$D86)*AND(AJ$5&lt;=$E86),IF($A86="",IF(#REF!="",3,2),1),""))</f>
        <v/>
      </c>
      <c r="AK86" s="11" t="str">
        <f>IF($C86="","",IF((AK$5&gt;=$D86)*AND(AK$5&lt;=$E86),IF($A86="",IF(#REF!="",3,2),1),""))</f>
        <v/>
      </c>
      <c r="AL86" s="11" t="str">
        <f>IF($C86="","",IF((AL$5&gt;=$D86)*AND(AL$5&lt;=$E86),IF($A86="",IF(#REF!="",3,2),1),""))</f>
        <v/>
      </c>
      <c r="AM86" s="11" t="str">
        <f>IF($C86="","",IF((AM$5&gt;=$D86)*AND(AM$5&lt;=$E86),IF($A86="",IF(#REF!="",3,2),1),""))</f>
        <v/>
      </c>
      <c r="AN86" s="11" t="str">
        <f>IF($C86="","",IF((AN$5&gt;=$D86)*AND(AN$5&lt;=$E86),IF($A86="",IF(#REF!="",3,2),1),""))</f>
        <v/>
      </c>
      <c r="AO86" s="11" t="str">
        <f>IF($C86="","",IF((AO$5&gt;=$D86)*AND(AO$5&lt;=$E86),IF($A86="",IF(#REF!="",3,2),1),""))</f>
        <v/>
      </c>
      <c r="AP86" s="11" t="str">
        <f>IF($C86="","",IF((AP$5&gt;=$D86)*AND(AP$5&lt;=$E86),IF($A86="",IF(#REF!="",3,2),1),""))</f>
        <v/>
      </c>
      <c r="AQ86" s="11" t="str">
        <f>IF($C86="","",IF((AQ$5&gt;=$D86)*AND(AQ$5&lt;=$E86),IF($A86="",IF(#REF!="",3,2),1),""))</f>
        <v/>
      </c>
      <c r="AR86" s="11" t="str">
        <f>IF($C86="","",IF((AR$5&gt;=$D86)*AND(AR$5&lt;=$E86),IF($A86="",IF(#REF!="",3,2),1),""))</f>
        <v/>
      </c>
      <c r="AS86" s="11" t="str">
        <f>IF($C86="","",IF((AS$5&gt;=$D86)*AND(AS$5&lt;=$E86),IF($A86="",IF(#REF!="",3,2),1),""))</f>
        <v/>
      </c>
      <c r="AT86" s="11" t="str">
        <f>IF($C86="","",IF((AT$5&gt;=$D86)*AND(AT$5&lt;=$E86),IF($A86="",IF(#REF!="",3,2),1),""))</f>
        <v/>
      </c>
      <c r="AU86" s="11" t="str">
        <f>IF($C86="","",IF((AU$5&gt;=$D86)*AND(AU$5&lt;=$E86),IF($A86="",IF(#REF!="",3,2),1),""))</f>
        <v/>
      </c>
      <c r="AV86" s="11" t="str">
        <f>IF($C86="","",IF((AV$5&gt;=$D86)*AND(AV$5&lt;=$E86),IF($A86="",IF(#REF!="",3,2),1),""))</f>
        <v/>
      </c>
      <c r="AW86" s="11" t="str">
        <f>IF($C86="","",IF((AW$5&gt;=$D86)*AND(AW$5&lt;=$E86),IF($A86="",IF(#REF!="",3,2),1),""))</f>
        <v/>
      </c>
      <c r="AX86" s="11" t="str">
        <f>IF($C86="","",IF((AX$5&gt;=$D86)*AND(AX$5&lt;=$E86),IF($A86="",IF(#REF!="",3,2),1),""))</f>
        <v/>
      </c>
      <c r="AY86" s="11" t="str">
        <f>IF($C86="","",IF((AY$5&gt;=$D86)*AND(AY$5&lt;=$E86),IF($A86="",IF(#REF!="",3,2),1),""))</f>
        <v/>
      </c>
      <c r="AZ86" s="11" t="str">
        <f>IF($C86="","",IF((AZ$5&gt;=$D86)*AND(AZ$5&lt;=$E86),IF($A86="",IF(#REF!="",3,2),1),""))</f>
        <v/>
      </c>
      <c r="BA86" s="11" t="str">
        <f>IF($C86="","",IF((BA$5&gt;=$D86)*AND(BA$5&lt;=$E86),IF($A86="",IF(#REF!="",3,2),1),""))</f>
        <v/>
      </c>
      <c r="BB86" s="11" t="str">
        <f>IF($C86="","",IF((BB$5&gt;=$D86)*AND(BB$5&lt;=$E86),IF($A86="",IF(#REF!="",3,2),1),""))</f>
        <v/>
      </c>
      <c r="BC86" s="11" t="str">
        <f>IF($C86="","",IF((BC$5&gt;=$D86)*AND(BC$5&lt;=$E86),IF($A86="",IF(#REF!="",3,2),1),""))</f>
        <v/>
      </c>
      <c r="BD86" s="11" t="str">
        <f>IF($C86="","",IF((BD$5&gt;=$D86)*AND(BD$5&lt;=$E86),IF($A86="",IF(#REF!="",3,2),1),""))</f>
        <v/>
      </c>
      <c r="BE86" s="11" t="str">
        <f>IF($C86="","",IF((BE$5&gt;=$D86)*AND(BE$5&lt;=$E86),IF($A86="",IF(#REF!="",3,2),1),""))</f>
        <v/>
      </c>
      <c r="BF86" s="11" t="str">
        <f>IF($C86="","",IF((BF$5&gt;=$D86)*AND(BF$5&lt;=$E86),IF($A86="",IF(#REF!="",3,2),1),""))</f>
        <v/>
      </c>
      <c r="BG86" s="11" t="str">
        <f>IF($C86="","",IF((BG$5&gt;=$D86)*AND(BG$5&lt;=$E86),IF($A86="",IF(#REF!="",3,2),1),""))</f>
        <v/>
      </c>
      <c r="BH86" s="11" t="str">
        <f>IF($C86="","",IF((BH$5&gt;=$D86)*AND(BH$5&lt;=$E86),IF($A86="",IF(#REF!="",3,2),1),""))</f>
        <v/>
      </c>
      <c r="BI86" s="11" t="str">
        <f>IF($C86="","",IF((BI$5&gt;=$D86)*AND(BI$5&lt;=$E86),IF($A86="",IF(#REF!="",3,2),1),""))</f>
        <v/>
      </c>
      <c r="BJ86" s="11" t="str">
        <f>IF($C86="","",IF((BJ$5&gt;=$D86)*AND(BJ$5&lt;=$E86),IF($A86="",IF(#REF!="",3,2),1),""))</f>
        <v/>
      </c>
      <c r="BK86" s="11" t="str">
        <f>IF($C86="","",IF((BK$5&gt;=$D86)*AND(BK$5&lt;=$E86),IF($A86="",IF(#REF!="",3,2),1),""))</f>
        <v/>
      </c>
      <c r="BL86" s="11" t="str">
        <f>IF($C86="","",IF((BL$5&gt;=$D86)*AND(BL$5&lt;=$E86),IF($A86="",IF(#REF!="",3,2),1),""))</f>
        <v/>
      </c>
      <c r="BM86" s="11" t="str">
        <f>IF($C86="","",IF((BM$5&gt;=$D86)*AND(BM$5&lt;=$E86),IF($A86="",IF(#REF!="",3,2),1),""))</f>
        <v/>
      </c>
      <c r="BN86" s="11" t="str">
        <f>IF($C86="","",IF((BN$5&gt;=$D86)*AND(BN$5&lt;=$E86),IF($A86="",IF(#REF!="",3,2),1),""))</f>
        <v/>
      </c>
      <c r="BO86" s="11" t="str">
        <f>IF($C86="","",IF((BO$5&gt;=$D86)*AND(BO$5&lt;=$E86),IF($A86="",IF(#REF!="",3,2),1),""))</f>
        <v/>
      </c>
      <c r="BP86" s="11" t="str">
        <f>IF($C86="","",IF((BP$5&gt;=$D86)*AND(BP$5&lt;=$E86),IF($A86="",IF(#REF!="",3,2),1),""))</f>
        <v/>
      </c>
      <c r="BQ86" s="11" t="str">
        <f>IF($C86="","",IF((BQ$5&gt;=$D86)*AND(BQ$5&lt;=$E86),IF($A86="",IF(#REF!="",3,2),1),""))</f>
        <v/>
      </c>
      <c r="BR86" s="11" t="str">
        <f>IF($C86="","",IF((BR$5&gt;=$D86)*AND(BR$5&lt;=$E86),IF($A86="",IF(#REF!="",3,2),1),""))</f>
        <v/>
      </c>
      <c r="BS86" s="11" t="str">
        <f>IF($C86="","",IF((BS$5&gt;=$D86)*AND(BS$5&lt;=$E86),IF($A86="",IF(#REF!="",3,2),1),""))</f>
        <v/>
      </c>
      <c r="BT86" s="11" t="str">
        <f>IF($C86="","",IF((BT$5&gt;=$D86)*AND(BT$5&lt;=$E86),IF($A86="",IF(#REF!="",3,2),1),""))</f>
        <v/>
      </c>
      <c r="BU86" s="11" t="str">
        <f>IF($C86="","",IF((BU$5&gt;=$D86)*AND(BU$5&lt;=$E86),IF($A86="",IF(#REF!="",3,2),1),""))</f>
        <v/>
      </c>
      <c r="BV86" s="11" t="str">
        <f>IF($C86="","",IF((BV$5&gt;=$D86)*AND(BV$5&lt;=$E86),IF($A86="",IF(#REF!="",3,2),1),""))</f>
        <v/>
      </c>
      <c r="BW86" s="11" t="str">
        <f>IF($C86="","",IF((BW$5&gt;=$D86)*AND(BW$5&lt;=$E86),IF($A86="",IF(#REF!="",3,2),1),""))</f>
        <v/>
      </c>
      <c r="BX86" s="11" t="str">
        <f>IF($C86="","",IF((BX$5&gt;=$D86)*AND(BX$5&lt;=$E86),IF($A86="",IF(#REF!="",3,2),1),""))</f>
        <v/>
      </c>
      <c r="BY86" s="11" t="str">
        <f>IF($C86="","",IF((BY$5&gt;=$D86)*AND(BY$5&lt;=$E86),IF($A86="",IF(#REF!="",3,2),1),""))</f>
        <v/>
      </c>
      <c r="BZ86" s="11" t="str">
        <f>IF($C86="","",IF((BZ$5&gt;=$D86)*AND(BZ$5&lt;=$E86),IF($A86="",IF(#REF!="",3,2),1),""))</f>
        <v/>
      </c>
      <c r="CA86" s="11" t="str">
        <f>IF($C86="","",IF((CA$5&gt;=$D86)*AND(CA$5&lt;=$E86),IF($A86="",IF(#REF!="",3,2),1),""))</f>
        <v/>
      </c>
      <c r="CB86" s="11" t="str">
        <f>IF($C86="","",IF((CB$5&gt;=$D86)*AND(CB$5&lt;=$E86),IF($A86="",IF(#REF!="",3,2),1),""))</f>
        <v/>
      </c>
      <c r="CC86" s="11" t="str">
        <f>IF($C86="","",IF((CC$5&gt;=$D86)*AND(CC$5&lt;=$E86),IF($A86="",IF(#REF!="",3,2),1),""))</f>
        <v/>
      </c>
      <c r="CD86" s="11" t="str">
        <f>IF($C86="","",IF((CD$5&gt;=$D86)*AND(CD$5&lt;=$E86),IF($A86="",IF(#REF!="",3,2),1),""))</f>
        <v/>
      </c>
      <c r="CE86" s="11" t="str">
        <f>IF($C86="","",IF((CE$5&gt;=$D86)*AND(CE$5&lt;=$E86),IF($A86="",IF(#REF!="",3,2),1),""))</f>
        <v/>
      </c>
      <c r="CF86" s="11" t="str">
        <f>IF($C86="","",IF((CF$5&gt;=$D86)*AND(CF$5&lt;=$E86),IF($A86="",IF(#REF!="",3,2),1),""))</f>
        <v/>
      </c>
      <c r="CG86" s="11" t="str">
        <f>IF($C86="","",IF((CG$5&gt;=$D86)*AND(CG$5&lt;=$E86),IF($A86="",IF(#REF!="",3,2),1),""))</f>
        <v/>
      </c>
      <c r="CH86" s="11" t="str">
        <f>IF($C86="","",IF((CH$5&gt;=$D86)*AND(CH$5&lt;=$E86),IF($A86="",IF(#REF!="",3,2),1),""))</f>
        <v/>
      </c>
      <c r="CI86" s="11" t="str">
        <f>IF($C86="","",IF((CI$5&gt;=$D86)*AND(CI$5&lt;=$E86),IF($A86="",IF(#REF!="",3,2),1),""))</f>
        <v/>
      </c>
      <c r="CJ86" s="11" t="str">
        <f>IF($C86="","",IF((CJ$5&gt;=$D86)*AND(CJ$5&lt;=$E86),IF($A86="",IF(#REF!="",3,2),1),""))</f>
        <v/>
      </c>
      <c r="CK86" s="11" t="str">
        <f>IF($C86="","",IF((CK$5&gt;=$D86)*AND(CK$5&lt;=$E86),IF($A86="",IF(#REF!="",3,2),1),""))</f>
        <v/>
      </c>
      <c r="CL86" s="11" t="str">
        <f>IF($C86="","",IF((CL$5&gt;=$D86)*AND(CL$5&lt;=$E86),IF($A86="",IF(#REF!="",3,2),1),""))</f>
        <v/>
      </c>
      <c r="CM86" s="11" t="str">
        <f>IF($C86="","",IF((CM$5&gt;=$D86)*AND(CM$5&lt;=$E86),IF($A86="",IF(#REF!="",3,2),1),""))</f>
        <v/>
      </c>
      <c r="CN86" s="11" t="str">
        <f>IF($C86="","",IF((CN$5&gt;=$D86)*AND(CN$5&lt;=$E86),IF($A86="",IF(#REF!="",3,2),1),""))</f>
        <v/>
      </c>
      <c r="CO86" s="11" t="str">
        <f>IF($C86="","",IF((CO$5&gt;=$D86)*AND(CO$5&lt;=$E86),IF($A86="",IF(#REF!="",3,2),1),""))</f>
        <v/>
      </c>
      <c r="CP86" s="11" t="str">
        <f>IF($C86="","",IF((CP$5&gt;=$D86)*AND(CP$5&lt;=$E86),IF($A86="",IF(#REF!="",3,2),1),""))</f>
        <v/>
      </c>
      <c r="CQ86" s="11" t="str">
        <f>IF($C86="","",IF((CQ$5&gt;=$D86)*AND(CQ$5&lt;=$E86),IF($A86="",IF(#REF!="",3,2),1),""))</f>
        <v/>
      </c>
      <c r="CR86" s="11" t="str">
        <f>IF($C86="","",IF((CR$5&gt;=$D86)*AND(CR$5&lt;=$E86),IF($A86="",IF(#REF!="",3,2),1),""))</f>
        <v/>
      </c>
      <c r="CS86" s="11" t="str">
        <f>IF($C86="","",IF((CS$5&gt;=$D86)*AND(CS$5&lt;=$E86),IF($A86="",IF(#REF!="",3,2),1),""))</f>
        <v/>
      </c>
      <c r="CT86" s="11" t="str">
        <f>IF($C86="","",IF((CT$5&gt;=$D86)*AND(CT$5&lt;=$E86),IF($A86="",IF(#REF!="",3,2),1),""))</f>
        <v/>
      </c>
      <c r="CU86" s="11" t="str">
        <f>IF($C86="","",IF((CU$5&gt;=$D86)*AND(CU$5&lt;=$E86),IF($A86="",IF(#REF!="",3,2),1),""))</f>
        <v/>
      </c>
      <c r="CV86" s="11" t="str">
        <f>IF($C86="","",IF((CV$5&gt;=$D86)*AND(CV$5&lt;=$E86),IF($A86="",IF(#REF!="",3,2),1),""))</f>
        <v/>
      </c>
      <c r="CW86" s="11" t="str">
        <f>IF($C86="","",IF((CW$5&gt;=$D86)*AND(CW$5&lt;=$E86),IF($A86="",IF(#REF!="",3,2),1),""))</f>
        <v/>
      </c>
      <c r="CX86" s="11" t="str">
        <f>IF($C86="","",IF((CX$5&gt;=$D86)*AND(CX$5&lt;=$E86),IF($A86="",IF(#REF!="",3,2),1),""))</f>
        <v/>
      </c>
      <c r="CY86" s="11" t="str">
        <f>IF($C86="","",IF((CY$5&gt;=$D86)*AND(CY$5&lt;=$E86),IF($A86="",IF(#REF!="",3,2),1),""))</f>
        <v/>
      </c>
      <c r="CZ86" s="11" t="str">
        <f>IF($C86="","",IF((CZ$5&gt;=$D86)*AND(CZ$5&lt;=$E86),IF($A86="",IF(#REF!="",3,2),1),""))</f>
        <v/>
      </c>
      <c r="DA86" s="11" t="str">
        <f>IF($C86="","",IF((DA$5&gt;=$D86)*AND(DA$5&lt;=$E86),IF($A86="",IF(#REF!="",3,2),1),""))</f>
        <v/>
      </c>
      <c r="DB86" s="11" t="str">
        <f>IF($C86="","",IF((DB$5&gt;=$D86)*AND(DB$5&lt;=$E86),IF($A86="",IF(#REF!="",3,2),1),""))</f>
        <v/>
      </c>
      <c r="DC86" s="11" t="str">
        <f>IF($C86="","",IF((DC$5&gt;=$D86)*AND(DC$5&lt;=$E86),IF($A86="",IF(#REF!="",3,2),1),""))</f>
        <v/>
      </c>
      <c r="DD86" s="11" t="str">
        <f>IF($C86="","",IF((DD$5&gt;=$D86)*AND(DD$5&lt;=$E86),IF($A86="",IF(#REF!="",3,2),1),""))</f>
        <v/>
      </c>
      <c r="DE86" s="11" t="str">
        <f>IF($C86="","",IF((DE$5&gt;=$D86)*AND(DE$5&lt;=$E86),IF($A86="",IF(#REF!="",3,2),1),""))</f>
        <v/>
      </c>
      <c r="DF86" s="11" t="str">
        <f>IF($C86="","",IF((DF$5&gt;=$D86)*AND(DF$5&lt;=$E86),IF($A86="",IF(#REF!="",3,2),1),""))</f>
        <v/>
      </c>
      <c r="DG86" s="11" t="str">
        <f>IF($C86="","",IF((DG$5&gt;=$D86)*AND(DG$5&lt;=$E86),IF($A86="",IF(#REF!="",3,2),1),""))</f>
        <v/>
      </c>
      <c r="DH86" s="11" t="str">
        <f>IF($C86="","",IF((DH$5&gt;=$D86)*AND(DH$5&lt;=$E86),IF($A86="",IF(#REF!="",3,2),1),""))</f>
        <v/>
      </c>
      <c r="DI86" s="11" t="str">
        <f>IF($C86="","",IF((DI$5&gt;=$D86)*AND(DI$5&lt;=$E86),IF($A86="",IF(#REF!="",3,2),1),""))</f>
        <v/>
      </c>
      <c r="DJ86" s="11" t="str">
        <f>IF($C86="","",IF((DJ$5&gt;=$D86)*AND(DJ$5&lt;=$E86),IF($A86="",IF(#REF!="",3,2),1),""))</f>
        <v/>
      </c>
      <c r="DK86" s="11" t="str">
        <f>IF($C86="","",IF((DK$5&gt;=$D86)*AND(DK$5&lt;=$E86),IF($A86="",IF(#REF!="",3,2),1),""))</f>
        <v/>
      </c>
      <c r="DL86" s="11" t="str">
        <f>IF($C86="","",IF((DL$5&gt;=$D86)*AND(DL$5&lt;=$E86),IF($A86="",IF(#REF!="",3,2),1),""))</f>
        <v/>
      </c>
      <c r="DM86" s="11" t="str">
        <f>IF($C86="","",IF((DM$5&gt;=$D86)*AND(DM$5&lt;=$E86),IF($A86="",IF(#REF!="",3,2),1),""))</f>
        <v/>
      </c>
      <c r="DN86" s="11" t="str">
        <f>IF($C86="","",IF((DN$5&gt;=$D86)*AND(DN$5&lt;=$E86),IF($A86="",IF(#REF!="",3,2),1),""))</f>
        <v/>
      </c>
      <c r="DO86" s="11" t="str">
        <f>IF($C86="","",IF((DO$5&gt;=$D86)*AND(DO$5&lt;=$E86),IF($A86="",IF(#REF!="",3,2),1),""))</f>
        <v/>
      </c>
      <c r="DP86" s="11" t="str">
        <f>IF($C86="","",IF((DP$5&gt;=$D86)*AND(DP$5&lt;=$E86),IF($A86="",IF(#REF!="",3,2),1),""))</f>
        <v/>
      </c>
      <c r="DQ86" s="11" t="str">
        <f>IF($C86="","",IF((DQ$5&gt;=$D86)*AND(DQ$5&lt;=$E86),IF($A86="",IF(#REF!="",3,2),1),""))</f>
        <v/>
      </c>
      <c r="DR86" s="11" t="str">
        <f>IF($C86="","",IF((DR$5&gt;=$D86)*AND(DR$5&lt;=$E86),IF($A86="",IF(#REF!="",3,2),1),""))</f>
        <v/>
      </c>
      <c r="DS86" s="11" t="str">
        <f>IF($C86="","",IF((DS$5&gt;=$D86)*AND(DS$5&lt;=$E86),IF($A86="",IF(#REF!="",3,2),1),""))</f>
        <v/>
      </c>
      <c r="DT86" s="11" t="str">
        <f>IF($C86="","",IF((DT$5&gt;=$D86)*AND(DT$5&lt;=$E86),IF($A86="",IF(#REF!="",3,2),1),""))</f>
        <v/>
      </c>
      <c r="DU86" s="11" t="str">
        <f>IF($C86="","",IF((DU$5&gt;=$D86)*AND(DU$5&lt;=$E86),IF($A86="",IF(#REF!="",3,2),1),""))</f>
        <v/>
      </c>
      <c r="DV86" s="11" t="str">
        <f>IF($C86="","",IF((DV$5&gt;=$D86)*AND(DV$5&lt;=$E86),IF($A86="",IF(#REF!="",3,2),1),""))</f>
        <v/>
      </c>
      <c r="DW86" s="11" t="str">
        <f>IF($C86="","",IF((DW$5&gt;=$D86)*AND(DW$5&lt;=$E86),IF($A86="",IF(#REF!="",3,2),1),""))</f>
        <v/>
      </c>
      <c r="DX86" s="11" t="str">
        <f>IF($C86="","",IF((DX$5&gt;=$D86)*AND(DX$5&lt;=$E86),IF($A86="",IF(#REF!="",3,2),1),""))</f>
        <v/>
      </c>
      <c r="DY86" s="11" t="str">
        <f>IF($C86="","",IF((DY$5&gt;=$D86)*AND(DY$5&lt;=$E86),IF($A86="",IF(#REF!="",3,2),1),""))</f>
        <v/>
      </c>
      <c r="DZ86" s="11" t="str">
        <f>IF($C86="","",IF((DZ$5&gt;=$D86)*AND(DZ$5&lt;=$E86),IF($A86="",IF(#REF!="",3,2),1),""))</f>
        <v/>
      </c>
      <c r="EA86" s="11" t="str">
        <f>IF($C86="","",IF((EA$5&gt;=$D86)*AND(EA$5&lt;=$E86),IF($A86="",IF(#REF!="",3,2),1),""))</f>
        <v/>
      </c>
      <c r="EB86" s="11" t="str">
        <f>IF($C86="","",IF((EB$5&gt;=$D86)*AND(EB$5&lt;=$E86),IF($A86="",IF(#REF!="",3,2),1),""))</f>
        <v/>
      </c>
      <c r="EC86" s="11" t="str">
        <f>IF($C86="","",IF((EC$5&gt;=$D86)*AND(EC$5&lt;=$E86),IF($A86="",IF(#REF!="",3,2),1),""))</f>
        <v/>
      </c>
      <c r="ED86" s="11" t="str">
        <f>IF($C86="","",IF((ED$5&gt;=$D86)*AND(ED$5&lt;=$E86),IF($A86="",IF(#REF!="",3,2),1),""))</f>
        <v/>
      </c>
      <c r="EE86" s="11" t="str">
        <f>IF($C86="","",IF((EE$5&gt;=$D86)*AND(EE$5&lt;=$E86),IF($A86="",IF(#REF!="",3,2),1),""))</f>
        <v/>
      </c>
      <c r="EF86" s="11" t="str">
        <f>IF($C86="","",IF((EF$5&gt;=$D86)*AND(EF$5&lt;=$E86),IF($A86="",IF(#REF!="",3,2),1),""))</f>
        <v/>
      </c>
      <c r="EG86" s="11" t="str">
        <f>IF($C86="","",IF((EG$5&gt;=$D86)*AND(EG$5&lt;=$E86),IF($A86="",IF(#REF!="",3,2),1),""))</f>
        <v/>
      </c>
      <c r="EH86" s="11" t="str">
        <f>IF($C86="","",IF((EH$5&gt;=$D86)*AND(EH$5&lt;=$E86),IF($A86="",IF(#REF!="",3,2),1),""))</f>
        <v/>
      </c>
      <c r="EI86" s="11" t="str">
        <f>IF($C86="","",IF((EI$5&gt;=$D86)*AND(EI$5&lt;=$E86),IF($A86="",IF(#REF!="",3,2),1),""))</f>
        <v/>
      </c>
      <c r="EJ86" s="11" t="str">
        <f>IF($C86="","",IF((EJ$5&gt;=$D86)*AND(EJ$5&lt;=$E86),IF($A86="",IF(#REF!="",3,2),1),""))</f>
        <v/>
      </c>
      <c r="EK86" s="11" t="str">
        <f>IF($C86="","",IF((EK$5&gt;=$D86)*AND(EK$5&lt;=$E86),IF($A86="",IF(#REF!="",3,2),1),""))</f>
        <v/>
      </c>
      <c r="EL86" s="11" t="str">
        <f>IF($C86="","",IF((EL$5&gt;=$D86)*AND(EL$5&lt;=$E86),IF($A86="",IF(#REF!="",3,2),1),""))</f>
        <v/>
      </c>
      <c r="EM86" s="11" t="str">
        <f>IF($C86="","",IF((EM$5&gt;=$D86)*AND(EM$5&lt;=$E86),IF($A86="",IF(#REF!="",3,2),1),""))</f>
        <v/>
      </c>
      <c r="EN86" s="11" t="str">
        <f>IF($C86="","",IF((EN$5&gt;=$D86)*AND(EN$5&lt;=$E86),IF($A86="",IF(#REF!="",3,2),1),""))</f>
        <v/>
      </c>
      <c r="EO86" s="11" t="str">
        <f>IF($C86="","",IF((EO$5&gt;=$D86)*AND(EO$5&lt;=$E86),IF($A86="",IF(#REF!="",3,2),1),""))</f>
        <v/>
      </c>
      <c r="EP86" s="11" t="str">
        <f>IF($C86="","",IF((EP$5&gt;=$D86)*AND(EP$5&lt;=$E86),IF($A86="",IF(#REF!="",3,2),1),""))</f>
        <v/>
      </c>
      <c r="EQ86" s="11" t="str">
        <f>IF($C86="","",IF((EQ$5&gt;=$D86)*AND(EQ$5&lt;=$E86),IF($A86="",IF(#REF!="",3,2),1),""))</f>
        <v/>
      </c>
      <c r="ER86" s="11" t="str">
        <f>IF($C86="","",IF((ER$5&gt;=$D86)*AND(ER$5&lt;=$E86),IF($A86="",IF(#REF!="",3,2),1),""))</f>
        <v/>
      </c>
      <c r="ES86" s="11" t="str">
        <f>IF($C86="","",IF((ES$5&gt;=$D86)*AND(ES$5&lt;=$E86),IF($A86="",IF(#REF!="",3,2),1),""))</f>
        <v/>
      </c>
      <c r="ET86" s="11" t="str">
        <f>IF($C86="","",IF((ET$5&gt;=$D86)*AND(ET$5&lt;=$E86),IF($A86="",IF(#REF!="",3,2),1),""))</f>
        <v/>
      </c>
      <c r="EU86" s="11" t="str">
        <f>IF($C86="","",IF((EU$5&gt;=$D86)*AND(EU$5&lt;=$E86),IF($A86="",IF(#REF!="",3,2),1),""))</f>
        <v/>
      </c>
      <c r="EV86" s="11" t="str">
        <f>IF($C86="","",IF((EV$5&gt;=$D86)*AND(EV$5&lt;=$E86),IF($A86="",IF(#REF!="",3,2),1),""))</f>
        <v/>
      </c>
      <c r="EW86" s="11" t="str">
        <f>IF($C86="","",IF((EW$5&gt;=$D86)*AND(EW$5&lt;=$E86),IF($A86="",IF(#REF!="",3,2),1),""))</f>
        <v/>
      </c>
      <c r="EX86" s="11" t="str">
        <f>IF($C86="","",IF((EX$5&gt;=$D86)*AND(EX$5&lt;=$E86),IF($A86="",IF(#REF!="",3,2),1),""))</f>
        <v/>
      </c>
      <c r="EY86" s="11" t="str">
        <f>IF($C86="","",IF((EY$5&gt;=$D86)*AND(EY$5&lt;=$E86),IF($A86="",IF(#REF!="",3,2),1),""))</f>
        <v/>
      </c>
      <c r="EZ86" s="11" t="str">
        <f>IF($C86="","",IF((EZ$5&gt;=$D86)*AND(EZ$5&lt;=$E86),IF($A86="",IF(#REF!="",3,2),1),""))</f>
        <v/>
      </c>
      <c r="FA86" s="11" t="str">
        <f>IF($C86="","",IF((FA$5&gt;=$D86)*AND(FA$5&lt;=$E86),IF($A86="",IF(#REF!="",3,2),1),""))</f>
        <v/>
      </c>
      <c r="FB86" s="11" t="str">
        <f>IF($C86="","",IF((FB$5&gt;=$D86)*AND(FB$5&lt;=$E86),IF($A86="",IF(#REF!="",3,2),1),""))</f>
        <v/>
      </c>
      <c r="FC86" s="11" t="str">
        <f>IF($C86="","",IF((FC$5&gt;=$D86)*AND(FC$5&lt;=$E86),IF($A86="",IF(#REF!="",3,2),1),""))</f>
        <v/>
      </c>
      <c r="FD86" s="11" t="str">
        <f>IF($C86="","",IF((FD$5&gt;=$D86)*AND(FD$5&lt;=$E86),IF($A86="",IF(#REF!="",3,2),1),""))</f>
        <v/>
      </c>
      <c r="FE86" s="11" t="str">
        <f>IF($C86="","",IF((FE$5&gt;=$D86)*AND(FE$5&lt;=$E86),IF($A86="",IF(#REF!="",3,2),1),""))</f>
        <v/>
      </c>
      <c r="FF86" s="11" t="str">
        <f>IF($C86="","",IF((FF$5&gt;=$D86)*AND(FF$5&lt;=$E86),IF($A86="",IF(#REF!="",3,2),1),""))</f>
        <v/>
      </c>
      <c r="FG86" s="11" t="str">
        <f>IF($C86="","",IF((FG$5&gt;=$D86)*AND(FG$5&lt;=$E86),IF($A86="",IF(#REF!="",3,2),1),""))</f>
        <v/>
      </c>
      <c r="FH86" s="11" t="str">
        <f>IF($C86="","",IF((FH$5&gt;=$D86)*AND(FH$5&lt;=$E86),IF($A86="",IF(#REF!="",3,2),1),""))</f>
        <v/>
      </c>
      <c r="FI86" s="11" t="str">
        <f>IF($C86="","",IF((FI$5&gt;=$D86)*AND(FI$5&lt;=$E86),IF($A86="",IF(#REF!="",3,2),1),""))</f>
        <v/>
      </c>
      <c r="FJ86" s="11" t="str">
        <f>IF($C86="","",IF((FJ$5&gt;=$D86)*AND(FJ$5&lt;=$E86),IF($A86="",IF(#REF!="",3,2),1),""))</f>
        <v/>
      </c>
      <c r="FK86" s="11" t="str">
        <f>IF($C86="","",IF((FK$5&gt;=$D86)*AND(FK$5&lt;=$E86),IF($A86="",IF(#REF!="",3,2),1),""))</f>
        <v/>
      </c>
      <c r="FL86" s="11" t="str">
        <f>IF($C86="","",IF((FL$5&gt;=$D86)*AND(FL$5&lt;=$E86),IF($A86="",IF(#REF!="",3,2),1),""))</f>
        <v/>
      </c>
      <c r="FM86" s="11" t="str">
        <f>IF($C86="","",IF((FM$5&gt;=$D86)*AND(FM$5&lt;=$E86),IF($A86="",IF(#REF!="",3,2),1),""))</f>
        <v/>
      </c>
      <c r="FN86" s="11" t="str">
        <f>IF($C86="","",IF((FN$5&gt;=$D86)*AND(FN$5&lt;=$E86),IF($A86="",IF(#REF!="",3,2),1),""))</f>
        <v/>
      </c>
      <c r="FO86" s="11" t="str">
        <f>IF($C86="","",IF((FO$5&gt;=$D86)*AND(FO$5&lt;=$E86),IF($A86="",IF(#REF!="",3,2),1),""))</f>
        <v/>
      </c>
      <c r="FP86" s="11" t="str">
        <f>IF($C86="","",IF((FP$5&gt;=$D86)*AND(FP$5&lt;=$E86),IF($A86="",IF(#REF!="",3,2),1),""))</f>
        <v/>
      </c>
      <c r="FQ86" s="11" t="str">
        <f>IF($C86="","",IF((FQ$5&gt;=$D86)*AND(FQ$5&lt;=$E86),IF($A86="",IF(#REF!="",3,2),1),""))</f>
        <v/>
      </c>
      <c r="FR86" s="11" t="str">
        <f>IF($C86="","",IF((FR$5&gt;=$D86)*AND(FR$5&lt;=$E86),IF($A86="",IF(#REF!="",3,2),1),""))</f>
        <v/>
      </c>
      <c r="FS86" s="11" t="str">
        <f>IF($C86="","",IF((FS$5&gt;=$D86)*AND(FS$5&lt;=$E86),IF($A86="",IF(#REF!="",3,2),1),""))</f>
        <v/>
      </c>
      <c r="FT86" s="11" t="str">
        <f>IF($C86="","",IF((FT$5&gt;=$D86)*AND(FT$5&lt;=$E86),IF($A86="",IF(#REF!="",3,2),1),""))</f>
        <v/>
      </c>
      <c r="FU86" s="11" t="str">
        <f>IF($C86="","",IF((FU$5&gt;=$D86)*AND(FU$5&lt;=$E86),IF($A86="",IF(#REF!="",3,2),1),""))</f>
        <v/>
      </c>
      <c r="FV86" s="11" t="str">
        <f>IF($C86="","",IF((FV$5&gt;=$D86)*AND(FV$5&lt;=$E86),IF($A86="",IF(#REF!="",3,2),1),""))</f>
        <v/>
      </c>
      <c r="FW86" s="11" t="str">
        <f>IF($C86="","",IF((FW$5&gt;=$D86)*AND(FW$5&lt;=$E86),IF($A86="",IF(#REF!="",3,2),1),""))</f>
        <v/>
      </c>
      <c r="FX86" s="11" t="str">
        <f>IF($C86="","",IF((FX$5&gt;=$D86)*AND(FX$5&lt;=$E86),IF($A86="",IF(#REF!="",3,2),1),""))</f>
        <v/>
      </c>
      <c r="FY86" s="11" t="str">
        <f>IF($C86="","",IF((FY$5&gt;=$D86)*AND(FY$5&lt;=$E86),IF($A86="",IF(#REF!="",3,2),1),""))</f>
        <v/>
      </c>
      <c r="FZ86" s="11" t="str">
        <f>IF($C86="","",IF((FZ$5&gt;=$D86)*AND(FZ$5&lt;=$E86),IF($A86="",IF(#REF!="",3,2),1),""))</f>
        <v/>
      </c>
      <c r="GA86" s="11" t="str">
        <f>IF($C86="","",IF((GA$5&gt;=$D86)*AND(GA$5&lt;=$E86),IF($A86="",IF(#REF!="",3,2),1),""))</f>
        <v/>
      </c>
      <c r="GB86" s="11" t="str">
        <f>IF($C86="","",IF((GB$5&gt;=$D86)*AND(GB$5&lt;=$E86),IF($A86="",IF(#REF!="",3,2),1),""))</f>
        <v/>
      </c>
      <c r="GC86" s="11" t="str">
        <f>IF($C86="","",IF((GC$5&gt;=$D86)*AND(GC$5&lt;=$E86),IF($A86="",IF(#REF!="",3,2),1),""))</f>
        <v/>
      </c>
      <c r="GD86" s="11" t="str">
        <f>IF($C86="","",IF((GD$5&gt;=$D86)*AND(GD$5&lt;=$E86),IF($A86="",IF(#REF!="",3,2),1),""))</f>
        <v/>
      </c>
      <c r="GE86" s="11" t="str">
        <f>IF($C86="","",IF((GE$5&gt;=$D86)*AND(GE$5&lt;=$E86),IF($A86="",IF(#REF!="",3,2),1),""))</f>
        <v/>
      </c>
      <c r="GF86" s="11" t="str">
        <f>IF($C86="","",IF((GF$5&gt;=$D86)*AND(GF$5&lt;=$E86),IF($A86="",IF(#REF!="",3,2),1),""))</f>
        <v/>
      </c>
      <c r="GG86" s="11" t="str">
        <f>IF($C86="","",IF((GG$5&gt;=$D86)*AND(GG$5&lt;=$E86),IF($A86="",IF(#REF!="",3,2),1),""))</f>
        <v/>
      </c>
      <c r="GH86" s="11" t="str">
        <f>IF($C86="","",IF((GH$5&gt;=$D86)*AND(GH$5&lt;=$E86),IF($A86="",IF(#REF!="",3,2),1),""))</f>
        <v/>
      </c>
      <c r="GI86" s="11" t="str">
        <f>IF($C86="","",IF((GI$5&gt;=$D86)*AND(GI$5&lt;=$E86),IF($A86="",IF(#REF!="",3,2),1),""))</f>
        <v/>
      </c>
      <c r="GJ86" s="11" t="str">
        <f>IF($C86="","",IF((GJ$5&gt;=$D86)*AND(GJ$5&lt;=$E86),IF($A86="",IF(#REF!="",3,2),1),""))</f>
        <v/>
      </c>
      <c r="GK86" s="11" t="str">
        <f>IF($C86="","",IF((GK$5&gt;=$D86)*AND(GK$5&lt;=$E86),IF($A86="",IF(#REF!="",3,2),1),""))</f>
        <v/>
      </c>
      <c r="GL86" s="11" t="str">
        <f>IF($C86="","",IF((GL$5&gt;=$D86)*AND(GL$5&lt;=$E86),IF($A86="",IF(#REF!="",3,2),1),""))</f>
        <v/>
      </c>
    </row>
    <row r="87" spans="1:194" ht="15" customHeight="1" x14ac:dyDescent="0.5">
      <c r="A87" s="23">
        <v>81</v>
      </c>
      <c r="B87" s="24"/>
      <c r="C87" s="25"/>
      <c r="D87" s="26"/>
      <c r="E87" s="29" t="str">
        <f t="shared" si="215"/>
        <v/>
      </c>
      <c r="F87" s="11" t="str">
        <f>IF($C87="","",IF((F$5&gt;=$D87)*AND(F$5&lt;=$E87),IF($A87="",IF(#REF!="",3,2),1),""))</f>
        <v/>
      </c>
      <c r="G87" s="11" t="str">
        <f>IF($C87="","",IF((G$5&gt;=$D87)*AND(G$5&lt;=$E87),IF($A87="",IF(#REF!="",3,2),1),""))</f>
        <v/>
      </c>
      <c r="H87" s="11" t="str">
        <f>IF($C87="","",IF((H$5&gt;=$D87)*AND(H$5&lt;=$E87),IF($A87="",IF(#REF!="",3,2),1),""))</f>
        <v/>
      </c>
      <c r="I87" s="11" t="str">
        <f>IF($C87="","",IF((I$5&gt;=$D87)*AND(I$5&lt;=$E87),IF($A87="",IF(#REF!="",3,2),1),""))</f>
        <v/>
      </c>
      <c r="J87" s="11" t="str">
        <f>IF($C87="","",IF((J$5&gt;=$D87)*AND(J$5&lt;=$E87),IF($A87="",IF(#REF!="",3,2),1),""))</f>
        <v/>
      </c>
      <c r="K87" s="11" t="str">
        <f>IF($C87="","",IF((K$5&gt;=$D87)*AND(K$5&lt;=$E87),IF($A87="",IF(#REF!="",3,2),1),""))</f>
        <v/>
      </c>
      <c r="L87" s="11" t="str">
        <f>IF($C87="","",IF((L$5&gt;=$D87)*AND(L$5&lt;=$E87),IF($A87="",IF(#REF!="",3,2),1),""))</f>
        <v/>
      </c>
      <c r="M87" s="11" t="str">
        <f>IF($C87="","",IF((M$5&gt;=$D87)*AND(M$5&lt;=$E87),IF($A87="",IF(#REF!="",3,2),1),""))</f>
        <v/>
      </c>
      <c r="N87" s="11" t="str">
        <f>IF($C87="","",IF((N$5&gt;=$D87)*AND(N$5&lt;=$E87),IF($A87="",IF(#REF!="",3,2),1),""))</f>
        <v/>
      </c>
      <c r="O87" s="11" t="str">
        <f>IF($C87="","",IF((O$5&gt;=$D87)*AND(O$5&lt;=$E87),IF($A87="",IF(#REF!="",3,2),1),""))</f>
        <v/>
      </c>
      <c r="P87" s="11" t="str">
        <f>IF($C87="","",IF((P$5&gt;=$D87)*AND(P$5&lt;=$E87),IF($A87="",IF(#REF!="",3,2),1),""))</f>
        <v/>
      </c>
      <c r="Q87" s="11" t="str">
        <f>IF($C87="","",IF((Q$5&gt;=$D87)*AND(Q$5&lt;=$E87),IF($A87="",IF(#REF!="",3,2),1),""))</f>
        <v/>
      </c>
      <c r="R87" s="11" t="str">
        <f>IF($C87="","",IF((R$5&gt;=$D87)*AND(R$5&lt;=$E87),IF($A87="",IF(#REF!="",3,2),1),""))</f>
        <v/>
      </c>
      <c r="S87" s="11" t="str">
        <f>IF($C87="","",IF((S$5&gt;=$D87)*AND(S$5&lt;=$E87),IF($A87="",IF(#REF!="",3,2),1),""))</f>
        <v/>
      </c>
      <c r="T87" s="11" t="str">
        <f>IF($C87="","",IF((T$5&gt;=$D87)*AND(T$5&lt;=$E87),IF($A87="",IF(#REF!="",3,2),1),""))</f>
        <v/>
      </c>
      <c r="U87" s="11" t="str">
        <f>IF($C87="","",IF((U$5&gt;=$D87)*AND(U$5&lt;=$E87),IF($A87="",IF(#REF!="",3,2),1),""))</f>
        <v/>
      </c>
      <c r="V87" s="11" t="str">
        <f>IF($C87="","",IF((V$5&gt;=$D87)*AND(V$5&lt;=$E87),IF($A87="",IF(#REF!="",3,2),1),""))</f>
        <v/>
      </c>
      <c r="W87" s="11" t="str">
        <f>IF($C87="","",IF((W$5&gt;=$D87)*AND(W$5&lt;=$E87),IF($A87="",IF(#REF!="",3,2),1),""))</f>
        <v/>
      </c>
      <c r="X87" s="11" t="str">
        <f>IF($C87="","",IF((X$5&gt;=$D87)*AND(X$5&lt;=$E87),IF($A87="",IF(#REF!="",3,2),1),""))</f>
        <v/>
      </c>
      <c r="Y87" s="11" t="str">
        <f>IF($C87="","",IF((Y$5&gt;=$D87)*AND(Y$5&lt;=$E87),IF($A87="",IF(#REF!="",3,2),1),""))</f>
        <v/>
      </c>
      <c r="Z87" s="11" t="str">
        <f>IF($C87="","",IF((Z$5&gt;=$D87)*AND(Z$5&lt;=$E87),IF($A87="",IF(#REF!="",3,2),1),""))</f>
        <v/>
      </c>
      <c r="AA87" s="11" t="str">
        <f>IF($C87="","",IF((AA$5&gt;=$D87)*AND(AA$5&lt;=$E87),IF($A87="",IF(#REF!="",3,2),1),""))</f>
        <v/>
      </c>
      <c r="AB87" s="11" t="str">
        <f>IF($C87="","",IF((AB$5&gt;=$D87)*AND(AB$5&lt;=$E87),IF($A87="",IF(#REF!="",3,2),1),""))</f>
        <v/>
      </c>
      <c r="AC87" s="11" t="str">
        <f>IF($C87="","",IF((AC$5&gt;=$D87)*AND(AC$5&lt;=$E87),IF($A87="",IF(#REF!="",3,2),1),""))</f>
        <v/>
      </c>
      <c r="AD87" s="11" t="str">
        <f>IF($C87="","",IF((AD$5&gt;=$D87)*AND(AD$5&lt;=$E87),IF($A87="",IF(#REF!="",3,2),1),""))</f>
        <v/>
      </c>
      <c r="AE87" s="11" t="str">
        <f>IF($C87="","",IF((AE$5&gt;=$D87)*AND(AE$5&lt;=$E87),IF($A87="",IF(#REF!="",3,2),1),""))</f>
        <v/>
      </c>
      <c r="AF87" s="11" t="str">
        <f>IF($C87="","",IF((AF$5&gt;=$D87)*AND(AF$5&lt;=$E87),IF($A87="",IF(#REF!="",3,2),1),""))</f>
        <v/>
      </c>
      <c r="AG87" s="11" t="str">
        <f>IF($C87="","",IF((AG$5&gt;=$D87)*AND(AG$5&lt;=$E87),IF($A87="",IF(#REF!="",3,2),1),""))</f>
        <v/>
      </c>
      <c r="AH87" s="11" t="str">
        <f>IF($C87="","",IF((AH$5&gt;=$D87)*AND(AH$5&lt;=$E87),IF($A87="",IF(#REF!="",3,2),1),""))</f>
        <v/>
      </c>
      <c r="AI87" s="11" t="str">
        <f>IF($C87="","",IF((AI$5&gt;=$D87)*AND(AI$5&lt;=$E87),IF($A87="",IF(#REF!="",3,2),1),""))</f>
        <v/>
      </c>
      <c r="AJ87" s="11" t="str">
        <f>IF($C87="","",IF((AJ$5&gt;=$D87)*AND(AJ$5&lt;=$E87),IF($A87="",IF(#REF!="",3,2),1),""))</f>
        <v/>
      </c>
      <c r="AK87" s="11" t="str">
        <f>IF($C87="","",IF((AK$5&gt;=$D87)*AND(AK$5&lt;=$E87),IF($A87="",IF(#REF!="",3,2),1),""))</f>
        <v/>
      </c>
      <c r="AL87" s="11" t="str">
        <f>IF($C87="","",IF((AL$5&gt;=$D87)*AND(AL$5&lt;=$E87),IF($A87="",IF(#REF!="",3,2),1),""))</f>
        <v/>
      </c>
      <c r="AM87" s="11" t="str">
        <f>IF($C87="","",IF((AM$5&gt;=$D87)*AND(AM$5&lt;=$E87),IF($A87="",IF(#REF!="",3,2),1),""))</f>
        <v/>
      </c>
      <c r="AN87" s="11" t="str">
        <f>IF($C87="","",IF((AN$5&gt;=$D87)*AND(AN$5&lt;=$E87),IF($A87="",IF(#REF!="",3,2),1),""))</f>
        <v/>
      </c>
      <c r="AO87" s="11" t="str">
        <f>IF($C87="","",IF((AO$5&gt;=$D87)*AND(AO$5&lt;=$E87),IF($A87="",IF(#REF!="",3,2),1),""))</f>
        <v/>
      </c>
      <c r="AP87" s="11" t="str">
        <f>IF($C87="","",IF((AP$5&gt;=$D87)*AND(AP$5&lt;=$E87),IF($A87="",IF(#REF!="",3,2),1),""))</f>
        <v/>
      </c>
      <c r="AQ87" s="11" t="str">
        <f>IF($C87="","",IF((AQ$5&gt;=$D87)*AND(AQ$5&lt;=$E87),IF($A87="",IF(#REF!="",3,2),1),""))</f>
        <v/>
      </c>
      <c r="AR87" s="11" t="str">
        <f>IF($C87="","",IF((AR$5&gt;=$D87)*AND(AR$5&lt;=$E87),IF($A87="",IF(#REF!="",3,2),1),""))</f>
        <v/>
      </c>
      <c r="AS87" s="11" t="str">
        <f>IF($C87="","",IF((AS$5&gt;=$D87)*AND(AS$5&lt;=$E87),IF($A87="",IF(#REF!="",3,2),1),""))</f>
        <v/>
      </c>
      <c r="AT87" s="11" t="str">
        <f>IF($C87="","",IF((AT$5&gt;=$D87)*AND(AT$5&lt;=$E87),IF($A87="",IF(#REF!="",3,2),1),""))</f>
        <v/>
      </c>
      <c r="AU87" s="11" t="str">
        <f>IF($C87="","",IF((AU$5&gt;=$D87)*AND(AU$5&lt;=$E87),IF($A87="",IF(#REF!="",3,2),1),""))</f>
        <v/>
      </c>
      <c r="AV87" s="11" t="str">
        <f>IF($C87="","",IF((AV$5&gt;=$D87)*AND(AV$5&lt;=$E87),IF($A87="",IF(#REF!="",3,2),1),""))</f>
        <v/>
      </c>
      <c r="AW87" s="11" t="str">
        <f>IF($C87="","",IF((AW$5&gt;=$D87)*AND(AW$5&lt;=$E87),IF($A87="",IF(#REF!="",3,2),1),""))</f>
        <v/>
      </c>
      <c r="AX87" s="11" t="str">
        <f>IF($C87="","",IF((AX$5&gt;=$D87)*AND(AX$5&lt;=$E87),IF($A87="",IF(#REF!="",3,2),1),""))</f>
        <v/>
      </c>
      <c r="AY87" s="11" t="str">
        <f>IF($C87="","",IF((AY$5&gt;=$D87)*AND(AY$5&lt;=$E87),IF($A87="",IF(#REF!="",3,2),1),""))</f>
        <v/>
      </c>
      <c r="AZ87" s="11" t="str">
        <f>IF($C87="","",IF((AZ$5&gt;=$D87)*AND(AZ$5&lt;=$E87),IF($A87="",IF(#REF!="",3,2),1),""))</f>
        <v/>
      </c>
      <c r="BA87" s="11" t="str">
        <f>IF($C87="","",IF((BA$5&gt;=$D87)*AND(BA$5&lt;=$E87),IF($A87="",IF(#REF!="",3,2),1),""))</f>
        <v/>
      </c>
      <c r="BB87" s="11" t="str">
        <f>IF($C87="","",IF((BB$5&gt;=$D87)*AND(BB$5&lt;=$E87),IF($A87="",IF(#REF!="",3,2),1),""))</f>
        <v/>
      </c>
      <c r="BC87" s="11" t="str">
        <f>IF($C87="","",IF((BC$5&gt;=$D87)*AND(BC$5&lt;=$E87),IF($A87="",IF(#REF!="",3,2),1),""))</f>
        <v/>
      </c>
      <c r="BD87" s="11" t="str">
        <f>IF($C87="","",IF((BD$5&gt;=$D87)*AND(BD$5&lt;=$E87),IF($A87="",IF(#REF!="",3,2),1),""))</f>
        <v/>
      </c>
      <c r="BE87" s="11" t="str">
        <f>IF($C87="","",IF((BE$5&gt;=$D87)*AND(BE$5&lt;=$E87),IF($A87="",IF(#REF!="",3,2),1),""))</f>
        <v/>
      </c>
      <c r="BF87" s="11" t="str">
        <f>IF($C87="","",IF((BF$5&gt;=$D87)*AND(BF$5&lt;=$E87),IF($A87="",IF(#REF!="",3,2),1),""))</f>
        <v/>
      </c>
      <c r="BG87" s="11" t="str">
        <f>IF($C87="","",IF((BG$5&gt;=$D87)*AND(BG$5&lt;=$E87),IF($A87="",IF(#REF!="",3,2),1),""))</f>
        <v/>
      </c>
      <c r="BH87" s="11" t="str">
        <f>IF($C87="","",IF((BH$5&gt;=$D87)*AND(BH$5&lt;=$E87),IF($A87="",IF(#REF!="",3,2),1),""))</f>
        <v/>
      </c>
      <c r="BI87" s="11" t="str">
        <f>IF($C87="","",IF((BI$5&gt;=$D87)*AND(BI$5&lt;=$E87),IF($A87="",IF(#REF!="",3,2),1),""))</f>
        <v/>
      </c>
      <c r="BJ87" s="11" t="str">
        <f>IF($C87="","",IF((BJ$5&gt;=$D87)*AND(BJ$5&lt;=$E87),IF($A87="",IF(#REF!="",3,2),1),""))</f>
        <v/>
      </c>
      <c r="BK87" s="11" t="str">
        <f>IF($C87="","",IF((BK$5&gt;=$D87)*AND(BK$5&lt;=$E87),IF($A87="",IF(#REF!="",3,2),1),""))</f>
        <v/>
      </c>
      <c r="BL87" s="11" t="str">
        <f>IF($C87="","",IF((BL$5&gt;=$D87)*AND(BL$5&lt;=$E87),IF($A87="",IF(#REF!="",3,2),1),""))</f>
        <v/>
      </c>
      <c r="BM87" s="11" t="str">
        <f>IF($C87="","",IF((BM$5&gt;=$D87)*AND(BM$5&lt;=$E87),IF($A87="",IF(#REF!="",3,2),1),""))</f>
        <v/>
      </c>
      <c r="BN87" s="11" t="str">
        <f>IF($C87="","",IF((BN$5&gt;=$D87)*AND(BN$5&lt;=$E87),IF($A87="",IF(#REF!="",3,2),1),""))</f>
        <v/>
      </c>
      <c r="BO87" s="11" t="str">
        <f>IF($C87="","",IF((BO$5&gt;=$D87)*AND(BO$5&lt;=$E87),IF($A87="",IF(#REF!="",3,2),1),""))</f>
        <v/>
      </c>
      <c r="BP87" s="11" t="str">
        <f>IF($C87="","",IF((BP$5&gt;=$D87)*AND(BP$5&lt;=$E87),IF($A87="",IF(#REF!="",3,2),1),""))</f>
        <v/>
      </c>
      <c r="BQ87" s="11" t="str">
        <f>IF($C87="","",IF((BQ$5&gt;=$D87)*AND(BQ$5&lt;=$E87),IF($A87="",IF(#REF!="",3,2),1),""))</f>
        <v/>
      </c>
      <c r="BR87" s="11" t="str">
        <f>IF($C87="","",IF((BR$5&gt;=$D87)*AND(BR$5&lt;=$E87),IF($A87="",IF(#REF!="",3,2),1),""))</f>
        <v/>
      </c>
      <c r="BS87" s="11" t="str">
        <f>IF($C87="","",IF((BS$5&gt;=$D87)*AND(BS$5&lt;=$E87),IF($A87="",IF(#REF!="",3,2),1),""))</f>
        <v/>
      </c>
      <c r="BT87" s="11" t="str">
        <f>IF($C87="","",IF((BT$5&gt;=$D87)*AND(BT$5&lt;=$E87),IF($A87="",IF(#REF!="",3,2),1),""))</f>
        <v/>
      </c>
      <c r="BU87" s="11" t="str">
        <f>IF($C87="","",IF((BU$5&gt;=$D87)*AND(BU$5&lt;=$E87),IF($A87="",IF(#REF!="",3,2),1),""))</f>
        <v/>
      </c>
      <c r="BV87" s="11" t="str">
        <f>IF($C87="","",IF((BV$5&gt;=$D87)*AND(BV$5&lt;=$E87),IF($A87="",IF(#REF!="",3,2),1),""))</f>
        <v/>
      </c>
      <c r="BW87" s="11" t="str">
        <f>IF($C87="","",IF((BW$5&gt;=$D87)*AND(BW$5&lt;=$E87),IF($A87="",IF(#REF!="",3,2),1),""))</f>
        <v/>
      </c>
      <c r="BX87" s="11" t="str">
        <f>IF($C87="","",IF((BX$5&gt;=$D87)*AND(BX$5&lt;=$E87),IF($A87="",IF(#REF!="",3,2),1),""))</f>
        <v/>
      </c>
      <c r="BY87" s="11" t="str">
        <f>IF($C87="","",IF((BY$5&gt;=$D87)*AND(BY$5&lt;=$E87),IF($A87="",IF(#REF!="",3,2),1),""))</f>
        <v/>
      </c>
      <c r="BZ87" s="11" t="str">
        <f>IF($C87="","",IF((BZ$5&gt;=$D87)*AND(BZ$5&lt;=$E87),IF($A87="",IF(#REF!="",3,2),1),""))</f>
        <v/>
      </c>
      <c r="CA87" s="11" t="str">
        <f>IF($C87="","",IF((CA$5&gt;=$D87)*AND(CA$5&lt;=$E87),IF($A87="",IF(#REF!="",3,2),1),""))</f>
        <v/>
      </c>
      <c r="CB87" s="11" t="str">
        <f>IF($C87="","",IF((CB$5&gt;=$D87)*AND(CB$5&lt;=$E87),IF($A87="",IF(#REF!="",3,2),1),""))</f>
        <v/>
      </c>
      <c r="CC87" s="11" t="str">
        <f>IF($C87="","",IF((CC$5&gt;=$D87)*AND(CC$5&lt;=$E87),IF($A87="",IF(#REF!="",3,2),1),""))</f>
        <v/>
      </c>
      <c r="CD87" s="11" t="str">
        <f>IF($C87="","",IF((CD$5&gt;=$D87)*AND(CD$5&lt;=$E87),IF($A87="",IF(#REF!="",3,2),1),""))</f>
        <v/>
      </c>
      <c r="CE87" s="11" t="str">
        <f>IF($C87="","",IF((CE$5&gt;=$D87)*AND(CE$5&lt;=$E87),IF($A87="",IF(#REF!="",3,2),1),""))</f>
        <v/>
      </c>
      <c r="CF87" s="11" t="str">
        <f>IF($C87="","",IF((CF$5&gt;=$D87)*AND(CF$5&lt;=$E87),IF($A87="",IF(#REF!="",3,2),1),""))</f>
        <v/>
      </c>
      <c r="CG87" s="11" t="str">
        <f>IF($C87="","",IF((CG$5&gt;=$D87)*AND(CG$5&lt;=$E87),IF($A87="",IF(#REF!="",3,2),1),""))</f>
        <v/>
      </c>
      <c r="CH87" s="11" t="str">
        <f>IF($C87="","",IF((CH$5&gt;=$D87)*AND(CH$5&lt;=$E87),IF($A87="",IF(#REF!="",3,2),1),""))</f>
        <v/>
      </c>
      <c r="CI87" s="11" t="str">
        <f>IF($C87="","",IF((CI$5&gt;=$D87)*AND(CI$5&lt;=$E87),IF($A87="",IF(#REF!="",3,2),1),""))</f>
        <v/>
      </c>
      <c r="CJ87" s="11" t="str">
        <f>IF($C87="","",IF((CJ$5&gt;=$D87)*AND(CJ$5&lt;=$E87),IF($A87="",IF(#REF!="",3,2),1),""))</f>
        <v/>
      </c>
      <c r="CK87" s="11" t="str">
        <f>IF($C87="","",IF((CK$5&gt;=$D87)*AND(CK$5&lt;=$E87),IF($A87="",IF(#REF!="",3,2),1),""))</f>
        <v/>
      </c>
      <c r="CL87" s="11" t="str">
        <f>IF($C87="","",IF((CL$5&gt;=$D87)*AND(CL$5&lt;=$E87),IF($A87="",IF(#REF!="",3,2),1),""))</f>
        <v/>
      </c>
      <c r="CM87" s="11" t="str">
        <f>IF($C87="","",IF((CM$5&gt;=$D87)*AND(CM$5&lt;=$E87),IF($A87="",IF(#REF!="",3,2),1),""))</f>
        <v/>
      </c>
      <c r="CN87" s="11" t="str">
        <f>IF($C87="","",IF((CN$5&gt;=$D87)*AND(CN$5&lt;=$E87),IF($A87="",IF(#REF!="",3,2),1),""))</f>
        <v/>
      </c>
      <c r="CO87" s="11" t="str">
        <f>IF($C87="","",IF((CO$5&gt;=$D87)*AND(CO$5&lt;=$E87),IF($A87="",IF(#REF!="",3,2),1),""))</f>
        <v/>
      </c>
      <c r="CP87" s="11" t="str">
        <f>IF($C87="","",IF((CP$5&gt;=$D87)*AND(CP$5&lt;=$E87),IF($A87="",IF(#REF!="",3,2),1),""))</f>
        <v/>
      </c>
      <c r="CQ87" s="11" t="str">
        <f>IF($C87="","",IF((CQ$5&gt;=$D87)*AND(CQ$5&lt;=$E87),IF($A87="",IF(#REF!="",3,2),1),""))</f>
        <v/>
      </c>
      <c r="CR87" s="11" t="str">
        <f>IF($C87="","",IF((CR$5&gt;=$D87)*AND(CR$5&lt;=$E87),IF($A87="",IF(#REF!="",3,2),1),""))</f>
        <v/>
      </c>
      <c r="CS87" s="11" t="str">
        <f>IF($C87="","",IF((CS$5&gt;=$D87)*AND(CS$5&lt;=$E87),IF($A87="",IF(#REF!="",3,2),1),""))</f>
        <v/>
      </c>
      <c r="CT87" s="11" t="str">
        <f>IF($C87="","",IF((CT$5&gt;=$D87)*AND(CT$5&lt;=$E87),IF($A87="",IF(#REF!="",3,2),1),""))</f>
        <v/>
      </c>
      <c r="CU87" s="11" t="str">
        <f>IF($C87="","",IF((CU$5&gt;=$D87)*AND(CU$5&lt;=$E87),IF($A87="",IF(#REF!="",3,2),1),""))</f>
        <v/>
      </c>
      <c r="CV87" s="11" t="str">
        <f>IF($C87="","",IF((CV$5&gt;=$D87)*AND(CV$5&lt;=$E87),IF($A87="",IF(#REF!="",3,2),1),""))</f>
        <v/>
      </c>
      <c r="CW87" s="11" t="str">
        <f>IF($C87="","",IF((CW$5&gt;=$D87)*AND(CW$5&lt;=$E87),IF($A87="",IF(#REF!="",3,2),1),""))</f>
        <v/>
      </c>
      <c r="CX87" s="11" t="str">
        <f>IF($C87="","",IF((CX$5&gt;=$D87)*AND(CX$5&lt;=$E87),IF($A87="",IF(#REF!="",3,2),1),""))</f>
        <v/>
      </c>
      <c r="CY87" s="11" t="str">
        <f>IF($C87="","",IF((CY$5&gt;=$D87)*AND(CY$5&lt;=$E87),IF($A87="",IF(#REF!="",3,2),1),""))</f>
        <v/>
      </c>
      <c r="CZ87" s="11" t="str">
        <f>IF($C87="","",IF((CZ$5&gt;=$D87)*AND(CZ$5&lt;=$E87),IF($A87="",IF(#REF!="",3,2),1),""))</f>
        <v/>
      </c>
      <c r="DA87" s="11" t="str">
        <f>IF($C87="","",IF((DA$5&gt;=$D87)*AND(DA$5&lt;=$E87),IF($A87="",IF(#REF!="",3,2),1),""))</f>
        <v/>
      </c>
      <c r="DB87" s="11" t="str">
        <f>IF($C87="","",IF((DB$5&gt;=$D87)*AND(DB$5&lt;=$E87),IF($A87="",IF(#REF!="",3,2),1),""))</f>
        <v/>
      </c>
      <c r="DC87" s="11" t="str">
        <f>IF($C87="","",IF((DC$5&gt;=$D87)*AND(DC$5&lt;=$E87),IF($A87="",IF(#REF!="",3,2),1),""))</f>
        <v/>
      </c>
      <c r="DD87" s="11" t="str">
        <f>IF($C87="","",IF((DD$5&gt;=$D87)*AND(DD$5&lt;=$E87),IF($A87="",IF(#REF!="",3,2),1),""))</f>
        <v/>
      </c>
      <c r="DE87" s="11" t="str">
        <f>IF($C87="","",IF((DE$5&gt;=$D87)*AND(DE$5&lt;=$E87),IF($A87="",IF(#REF!="",3,2),1),""))</f>
        <v/>
      </c>
      <c r="DF87" s="11" t="str">
        <f>IF($C87="","",IF((DF$5&gt;=$D87)*AND(DF$5&lt;=$E87),IF($A87="",IF(#REF!="",3,2),1),""))</f>
        <v/>
      </c>
      <c r="DG87" s="11" t="str">
        <f>IF($C87="","",IF((DG$5&gt;=$D87)*AND(DG$5&lt;=$E87),IF($A87="",IF(#REF!="",3,2),1),""))</f>
        <v/>
      </c>
      <c r="DH87" s="11" t="str">
        <f>IF($C87="","",IF((DH$5&gt;=$D87)*AND(DH$5&lt;=$E87),IF($A87="",IF(#REF!="",3,2),1),""))</f>
        <v/>
      </c>
      <c r="DI87" s="11" t="str">
        <f>IF($C87="","",IF((DI$5&gt;=$D87)*AND(DI$5&lt;=$E87),IF($A87="",IF(#REF!="",3,2),1),""))</f>
        <v/>
      </c>
      <c r="DJ87" s="11" t="str">
        <f>IF($C87="","",IF((DJ$5&gt;=$D87)*AND(DJ$5&lt;=$E87),IF($A87="",IF(#REF!="",3,2),1),""))</f>
        <v/>
      </c>
      <c r="DK87" s="11" t="str">
        <f>IF($C87="","",IF((DK$5&gt;=$D87)*AND(DK$5&lt;=$E87),IF($A87="",IF(#REF!="",3,2),1),""))</f>
        <v/>
      </c>
      <c r="DL87" s="11" t="str">
        <f>IF($C87="","",IF((DL$5&gt;=$D87)*AND(DL$5&lt;=$E87),IF($A87="",IF(#REF!="",3,2),1),""))</f>
        <v/>
      </c>
      <c r="DM87" s="11" t="str">
        <f>IF($C87="","",IF((DM$5&gt;=$D87)*AND(DM$5&lt;=$E87),IF($A87="",IF(#REF!="",3,2),1),""))</f>
        <v/>
      </c>
      <c r="DN87" s="11" t="str">
        <f>IF($C87="","",IF((DN$5&gt;=$D87)*AND(DN$5&lt;=$E87),IF($A87="",IF(#REF!="",3,2),1),""))</f>
        <v/>
      </c>
      <c r="DO87" s="11" t="str">
        <f>IF($C87="","",IF((DO$5&gt;=$D87)*AND(DO$5&lt;=$E87),IF($A87="",IF(#REF!="",3,2),1),""))</f>
        <v/>
      </c>
      <c r="DP87" s="11" t="str">
        <f>IF($C87="","",IF((DP$5&gt;=$D87)*AND(DP$5&lt;=$E87),IF($A87="",IF(#REF!="",3,2),1),""))</f>
        <v/>
      </c>
      <c r="DQ87" s="11" t="str">
        <f>IF($C87="","",IF((DQ$5&gt;=$D87)*AND(DQ$5&lt;=$E87),IF($A87="",IF(#REF!="",3,2),1),""))</f>
        <v/>
      </c>
      <c r="DR87" s="11" t="str">
        <f>IF($C87="","",IF((DR$5&gt;=$D87)*AND(DR$5&lt;=$E87),IF($A87="",IF(#REF!="",3,2),1),""))</f>
        <v/>
      </c>
      <c r="DS87" s="11" t="str">
        <f>IF($C87="","",IF((DS$5&gt;=$D87)*AND(DS$5&lt;=$E87),IF($A87="",IF(#REF!="",3,2),1),""))</f>
        <v/>
      </c>
      <c r="DT87" s="11" t="str">
        <f>IF($C87="","",IF((DT$5&gt;=$D87)*AND(DT$5&lt;=$E87),IF($A87="",IF(#REF!="",3,2),1),""))</f>
        <v/>
      </c>
      <c r="DU87" s="11" t="str">
        <f>IF($C87="","",IF((DU$5&gt;=$D87)*AND(DU$5&lt;=$E87),IF($A87="",IF(#REF!="",3,2),1),""))</f>
        <v/>
      </c>
      <c r="DV87" s="11" t="str">
        <f>IF($C87="","",IF((DV$5&gt;=$D87)*AND(DV$5&lt;=$E87),IF($A87="",IF(#REF!="",3,2),1),""))</f>
        <v/>
      </c>
      <c r="DW87" s="11" t="str">
        <f>IF($C87="","",IF((DW$5&gt;=$D87)*AND(DW$5&lt;=$E87),IF($A87="",IF(#REF!="",3,2),1),""))</f>
        <v/>
      </c>
      <c r="DX87" s="11" t="str">
        <f>IF($C87="","",IF((DX$5&gt;=$D87)*AND(DX$5&lt;=$E87),IF($A87="",IF(#REF!="",3,2),1),""))</f>
        <v/>
      </c>
      <c r="DY87" s="11" t="str">
        <f>IF($C87="","",IF((DY$5&gt;=$D87)*AND(DY$5&lt;=$E87),IF($A87="",IF(#REF!="",3,2),1),""))</f>
        <v/>
      </c>
      <c r="DZ87" s="11" t="str">
        <f>IF($C87="","",IF((DZ$5&gt;=$D87)*AND(DZ$5&lt;=$E87),IF($A87="",IF(#REF!="",3,2),1),""))</f>
        <v/>
      </c>
      <c r="EA87" s="11" t="str">
        <f>IF($C87="","",IF((EA$5&gt;=$D87)*AND(EA$5&lt;=$E87),IF($A87="",IF(#REF!="",3,2),1),""))</f>
        <v/>
      </c>
      <c r="EB87" s="11" t="str">
        <f>IF($C87="","",IF((EB$5&gt;=$D87)*AND(EB$5&lt;=$E87),IF($A87="",IF(#REF!="",3,2),1),""))</f>
        <v/>
      </c>
      <c r="EC87" s="11" t="str">
        <f>IF($C87="","",IF((EC$5&gt;=$D87)*AND(EC$5&lt;=$E87),IF($A87="",IF(#REF!="",3,2),1),""))</f>
        <v/>
      </c>
      <c r="ED87" s="11" t="str">
        <f>IF($C87="","",IF((ED$5&gt;=$D87)*AND(ED$5&lt;=$E87),IF($A87="",IF(#REF!="",3,2),1),""))</f>
        <v/>
      </c>
      <c r="EE87" s="11" t="str">
        <f>IF($C87="","",IF((EE$5&gt;=$D87)*AND(EE$5&lt;=$E87),IF($A87="",IF(#REF!="",3,2),1),""))</f>
        <v/>
      </c>
      <c r="EF87" s="11" t="str">
        <f>IF($C87="","",IF((EF$5&gt;=$D87)*AND(EF$5&lt;=$E87),IF($A87="",IF(#REF!="",3,2),1),""))</f>
        <v/>
      </c>
      <c r="EG87" s="11" t="str">
        <f>IF($C87="","",IF((EG$5&gt;=$D87)*AND(EG$5&lt;=$E87),IF($A87="",IF(#REF!="",3,2),1),""))</f>
        <v/>
      </c>
      <c r="EH87" s="11" t="str">
        <f>IF($C87="","",IF((EH$5&gt;=$D87)*AND(EH$5&lt;=$E87),IF($A87="",IF(#REF!="",3,2),1),""))</f>
        <v/>
      </c>
      <c r="EI87" s="11" t="str">
        <f>IF($C87="","",IF((EI$5&gt;=$D87)*AND(EI$5&lt;=$E87),IF($A87="",IF(#REF!="",3,2),1),""))</f>
        <v/>
      </c>
      <c r="EJ87" s="11" t="str">
        <f>IF($C87="","",IF((EJ$5&gt;=$D87)*AND(EJ$5&lt;=$E87),IF($A87="",IF(#REF!="",3,2),1),""))</f>
        <v/>
      </c>
      <c r="EK87" s="11" t="str">
        <f>IF($C87="","",IF((EK$5&gt;=$D87)*AND(EK$5&lt;=$E87),IF($A87="",IF(#REF!="",3,2),1),""))</f>
        <v/>
      </c>
      <c r="EL87" s="11" t="str">
        <f>IF($C87="","",IF((EL$5&gt;=$D87)*AND(EL$5&lt;=$E87),IF($A87="",IF(#REF!="",3,2),1),""))</f>
        <v/>
      </c>
      <c r="EM87" s="11" t="str">
        <f>IF($C87="","",IF((EM$5&gt;=$D87)*AND(EM$5&lt;=$E87),IF($A87="",IF(#REF!="",3,2),1),""))</f>
        <v/>
      </c>
      <c r="EN87" s="11" t="str">
        <f>IF($C87="","",IF((EN$5&gt;=$D87)*AND(EN$5&lt;=$E87),IF($A87="",IF(#REF!="",3,2),1),""))</f>
        <v/>
      </c>
      <c r="EO87" s="11" t="str">
        <f>IF($C87="","",IF((EO$5&gt;=$D87)*AND(EO$5&lt;=$E87),IF($A87="",IF(#REF!="",3,2),1),""))</f>
        <v/>
      </c>
      <c r="EP87" s="11" t="str">
        <f>IF($C87="","",IF((EP$5&gt;=$D87)*AND(EP$5&lt;=$E87),IF($A87="",IF(#REF!="",3,2),1),""))</f>
        <v/>
      </c>
      <c r="EQ87" s="11" t="str">
        <f>IF($C87="","",IF((EQ$5&gt;=$D87)*AND(EQ$5&lt;=$E87),IF($A87="",IF(#REF!="",3,2),1),""))</f>
        <v/>
      </c>
      <c r="ER87" s="11" t="str">
        <f>IF($C87="","",IF((ER$5&gt;=$D87)*AND(ER$5&lt;=$E87),IF($A87="",IF(#REF!="",3,2),1),""))</f>
        <v/>
      </c>
      <c r="ES87" s="11" t="str">
        <f>IF($C87="","",IF((ES$5&gt;=$D87)*AND(ES$5&lt;=$E87),IF($A87="",IF(#REF!="",3,2),1),""))</f>
        <v/>
      </c>
      <c r="ET87" s="11" t="str">
        <f>IF($C87="","",IF((ET$5&gt;=$D87)*AND(ET$5&lt;=$E87),IF($A87="",IF(#REF!="",3,2),1),""))</f>
        <v/>
      </c>
      <c r="EU87" s="11" t="str">
        <f>IF($C87="","",IF((EU$5&gt;=$D87)*AND(EU$5&lt;=$E87),IF($A87="",IF(#REF!="",3,2),1),""))</f>
        <v/>
      </c>
      <c r="EV87" s="11" t="str">
        <f>IF($C87="","",IF((EV$5&gt;=$D87)*AND(EV$5&lt;=$E87),IF($A87="",IF(#REF!="",3,2),1),""))</f>
        <v/>
      </c>
      <c r="EW87" s="11" t="str">
        <f>IF($C87="","",IF((EW$5&gt;=$D87)*AND(EW$5&lt;=$E87),IF($A87="",IF(#REF!="",3,2),1),""))</f>
        <v/>
      </c>
      <c r="EX87" s="11" t="str">
        <f>IF($C87="","",IF((EX$5&gt;=$D87)*AND(EX$5&lt;=$E87),IF($A87="",IF(#REF!="",3,2),1),""))</f>
        <v/>
      </c>
      <c r="EY87" s="11" t="str">
        <f>IF($C87="","",IF((EY$5&gt;=$D87)*AND(EY$5&lt;=$E87),IF($A87="",IF(#REF!="",3,2),1),""))</f>
        <v/>
      </c>
      <c r="EZ87" s="11" t="str">
        <f>IF($C87="","",IF((EZ$5&gt;=$D87)*AND(EZ$5&lt;=$E87),IF($A87="",IF(#REF!="",3,2),1),""))</f>
        <v/>
      </c>
      <c r="FA87" s="11" t="str">
        <f>IF($C87="","",IF((FA$5&gt;=$D87)*AND(FA$5&lt;=$E87),IF($A87="",IF(#REF!="",3,2),1),""))</f>
        <v/>
      </c>
      <c r="FB87" s="11" t="str">
        <f>IF($C87="","",IF((FB$5&gt;=$D87)*AND(FB$5&lt;=$E87),IF($A87="",IF(#REF!="",3,2),1),""))</f>
        <v/>
      </c>
      <c r="FC87" s="11" t="str">
        <f>IF($C87="","",IF((FC$5&gt;=$D87)*AND(FC$5&lt;=$E87),IF($A87="",IF(#REF!="",3,2),1),""))</f>
        <v/>
      </c>
      <c r="FD87" s="11" t="str">
        <f>IF($C87="","",IF((FD$5&gt;=$D87)*AND(FD$5&lt;=$E87),IF($A87="",IF(#REF!="",3,2),1),""))</f>
        <v/>
      </c>
      <c r="FE87" s="11" t="str">
        <f>IF($C87="","",IF((FE$5&gt;=$D87)*AND(FE$5&lt;=$E87),IF($A87="",IF(#REF!="",3,2),1),""))</f>
        <v/>
      </c>
      <c r="FF87" s="11" t="str">
        <f>IF($C87="","",IF((FF$5&gt;=$D87)*AND(FF$5&lt;=$E87),IF($A87="",IF(#REF!="",3,2),1),""))</f>
        <v/>
      </c>
      <c r="FG87" s="11" t="str">
        <f>IF($C87="","",IF((FG$5&gt;=$D87)*AND(FG$5&lt;=$E87),IF($A87="",IF(#REF!="",3,2),1),""))</f>
        <v/>
      </c>
      <c r="FH87" s="11" t="str">
        <f>IF($C87="","",IF((FH$5&gt;=$D87)*AND(FH$5&lt;=$E87),IF($A87="",IF(#REF!="",3,2),1),""))</f>
        <v/>
      </c>
      <c r="FI87" s="11" t="str">
        <f>IF($C87="","",IF((FI$5&gt;=$D87)*AND(FI$5&lt;=$E87),IF($A87="",IF(#REF!="",3,2),1),""))</f>
        <v/>
      </c>
      <c r="FJ87" s="11" t="str">
        <f>IF($C87="","",IF((FJ$5&gt;=$D87)*AND(FJ$5&lt;=$E87),IF($A87="",IF(#REF!="",3,2),1),""))</f>
        <v/>
      </c>
      <c r="FK87" s="11" t="str">
        <f>IF($C87="","",IF((FK$5&gt;=$D87)*AND(FK$5&lt;=$E87),IF($A87="",IF(#REF!="",3,2),1),""))</f>
        <v/>
      </c>
      <c r="FL87" s="11" t="str">
        <f>IF($C87="","",IF((FL$5&gt;=$D87)*AND(FL$5&lt;=$E87),IF($A87="",IF(#REF!="",3,2),1),""))</f>
        <v/>
      </c>
      <c r="FM87" s="11" t="str">
        <f>IF($C87="","",IF((FM$5&gt;=$D87)*AND(FM$5&lt;=$E87),IF($A87="",IF(#REF!="",3,2),1),""))</f>
        <v/>
      </c>
      <c r="FN87" s="11" t="str">
        <f>IF($C87="","",IF((FN$5&gt;=$D87)*AND(FN$5&lt;=$E87),IF($A87="",IF(#REF!="",3,2),1),""))</f>
        <v/>
      </c>
      <c r="FO87" s="11" t="str">
        <f>IF($C87="","",IF((FO$5&gt;=$D87)*AND(FO$5&lt;=$E87),IF($A87="",IF(#REF!="",3,2),1),""))</f>
        <v/>
      </c>
      <c r="FP87" s="11" t="str">
        <f>IF($C87="","",IF((FP$5&gt;=$D87)*AND(FP$5&lt;=$E87),IF($A87="",IF(#REF!="",3,2),1),""))</f>
        <v/>
      </c>
      <c r="FQ87" s="11" t="str">
        <f>IF($C87="","",IF((FQ$5&gt;=$D87)*AND(FQ$5&lt;=$E87),IF($A87="",IF(#REF!="",3,2),1),""))</f>
        <v/>
      </c>
      <c r="FR87" s="11" t="str">
        <f>IF($C87="","",IF((FR$5&gt;=$D87)*AND(FR$5&lt;=$E87),IF($A87="",IF(#REF!="",3,2),1),""))</f>
        <v/>
      </c>
      <c r="FS87" s="11" t="str">
        <f>IF($C87="","",IF((FS$5&gt;=$D87)*AND(FS$5&lt;=$E87),IF($A87="",IF(#REF!="",3,2),1),""))</f>
        <v/>
      </c>
      <c r="FT87" s="11" t="str">
        <f>IF($C87="","",IF((FT$5&gt;=$D87)*AND(FT$5&lt;=$E87),IF($A87="",IF(#REF!="",3,2),1),""))</f>
        <v/>
      </c>
      <c r="FU87" s="11" t="str">
        <f>IF($C87="","",IF((FU$5&gt;=$D87)*AND(FU$5&lt;=$E87),IF($A87="",IF(#REF!="",3,2),1),""))</f>
        <v/>
      </c>
      <c r="FV87" s="11" t="str">
        <f>IF($C87="","",IF((FV$5&gt;=$D87)*AND(FV$5&lt;=$E87),IF($A87="",IF(#REF!="",3,2),1),""))</f>
        <v/>
      </c>
      <c r="FW87" s="11" t="str">
        <f>IF($C87="","",IF((FW$5&gt;=$D87)*AND(FW$5&lt;=$E87),IF($A87="",IF(#REF!="",3,2),1),""))</f>
        <v/>
      </c>
      <c r="FX87" s="11" t="str">
        <f>IF($C87="","",IF((FX$5&gt;=$D87)*AND(FX$5&lt;=$E87),IF($A87="",IF(#REF!="",3,2),1),""))</f>
        <v/>
      </c>
      <c r="FY87" s="11" t="str">
        <f>IF($C87="","",IF((FY$5&gt;=$D87)*AND(FY$5&lt;=$E87),IF($A87="",IF(#REF!="",3,2),1),""))</f>
        <v/>
      </c>
      <c r="FZ87" s="11" t="str">
        <f>IF($C87="","",IF((FZ$5&gt;=$D87)*AND(FZ$5&lt;=$E87),IF($A87="",IF(#REF!="",3,2),1),""))</f>
        <v/>
      </c>
      <c r="GA87" s="11" t="str">
        <f>IF($C87="","",IF((GA$5&gt;=$D87)*AND(GA$5&lt;=$E87),IF($A87="",IF(#REF!="",3,2),1),""))</f>
        <v/>
      </c>
      <c r="GB87" s="11" t="str">
        <f>IF($C87="","",IF((GB$5&gt;=$D87)*AND(GB$5&lt;=$E87),IF($A87="",IF(#REF!="",3,2),1),""))</f>
        <v/>
      </c>
      <c r="GC87" s="11" t="str">
        <f>IF($C87="","",IF((GC$5&gt;=$D87)*AND(GC$5&lt;=$E87),IF($A87="",IF(#REF!="",3,2),1),""))</f>
        <v/>
      </c>
      <c r="GD87" s="11" t="str">
        <f>IF($C87="","",IF((GD$5&gt;=$D87)*AND(GD$5&lt;=$E87),IF($A87="",IF(#REF!="",3,2),1),""))</f>
        <v/>
      </c>
      <c r="GE87" s="11" t="str">
        <f>IF($C87="","",IF((GE$5&gt;=$D87)*AND(GE$5&lt;=$E87),IF($A87="",IF(#REF!="",3,2),1),""))</f>
        <v/>
      </c>
      <c r="GF87" s="11" t="str">
        <f>IF($C87="","",IF((GF$5&gt;=$D87)*AND(GF$5&lt;=$E87),IF($A87="",IF(#REF!="",3,2),1),""))</f>
        <v/>
      </c>
      <c r="GG87" s="11" t="str">
        <f>IF($C87="","",IF((GG$5&gt;=$D87)*AND(GG$5&lt;=$E87),IF($A87="",IF(#REF!="",3,2),1),""))</f>
        <v/>
      </c>
      <c r="GH87" s="11" t="str">
        <f>IF($C87="","",IF((GH$5&gt;=$D87)*AND(GH$5&lt;=$E87),IF($A87="",IF(#REF!="",3,2),1),""))</f>
        <v/>
      </c>
      <c r="GI87" s="11" t="str">
        <f>IF($C87="","",IF((GI$5&gt;=$D87)*AND(GI$5&lt;=$E87),IF($A87="",IF(#REF!="",3,2),1),""))</f>
        <v/>
      </c>
      <c r="GJ87" s="11" t="str">
        <f>IF($C87="","",IF((GJ$5&gt;=$D87)*AND(GJ$5&lt;=$E87),IF($A87="",IF(#REF!="",3,2),1),""))</f>
        <v/>
      </c>
      <c r="GK87" s="11" t="str">
        <f>IF($C87="","",IF((GK$5&gt;=$D87)*AND(GK$5&lt;=$E87),IF($A87="",IF(#REF!="",3,2),1),""))</f>
        <v/>
      </c>
      <c r="GL87" s="11" t="str">
        <f>IF($C87="","",IF((GL$5&gt;=$D87)*AND(GL$5&lt;=$E87),IF($A87="",IF(#REF!="",3,2),1),""))</f>
        <v/>
      </c>
    </row>
    <row r="88" spans="1:194" ht="15" customHeight="1" x14ac:dyDescent="0.5">
      <c r="A88" s="23">
        <v>82</v>
      </c>
      <c r="B88" s="24"/>
      <c r="C88" s="25"/>
      <c r="D88" s="26"/>
      <c r="E88" s="29" t="str">
        <f t="shared" si="215"/>
        <v/>
      </c>
      <c r="F88" s="11" t="str">
        <f>IF($C88="","",IF((F$5&gt;=$D88)*AND(F$5&lt;=$E88),IF($A88="",IF(#REF!="",3,2),1),""))</f>
        <v/>
      </c>
      <c r="G88" s="11" t="str">
        <f>IF($C88="","",IF((G$5&gt;=$D88)*AND(G$5&lt;=$E88),IF($A88="",IF(#REF!="",3,2),1),""))</f>
        <v/>
      </c>
      <c r="H88" s="11" t="str">
        <f>IF($C88="","",IF((H$5&gt;=$D88)*AND(H$5&lt;=$E88),IF($A88="",IF(#REF!="",3,2),1),""))</f>
        <v/>
      </c>
      <c r="I88" s="11" t="str">
        <f>IF($C88="","",IF((I$5&gt;=$D88)*AND(I$5&lt;=$E88),IF($A88="",IF(#REF!="",3,2),1),""))</f>
        <v/>
      </c>
      <c r="J88" s="11" t="str">
        <f>IF($C88="","",IF((J$5&gt;=$D88)*AND(J$5&lt;=$E88),IF($A88="",IF(#REF!="",3,2),1),""))</f>
        <v/>
      </c>
      <c r="K88" s="11" t="str">
        <f>IF($C88="","",IF((K$5&gt;=$D88)*AND(K$5&lt;=$E88),IF($A88="",IF(#REF!="",3,2),1),""))</f>
        <v/>
      </c>
      <c r="L88" s="11" t="str">
        <f>IF($C88="","",IF((L$5&gt;=$D88)*AND(L$5&lt;=$E88),IF($A88="",IF(#REF!="",3,2),1),""))</f>
        <v/>
      </c>
      <c r="M88" s="11" t="str">
        <f>IF($C88="","",IF((M$5&gt;=$D88)*AND(M$5&lt;=$E88),IF($A88="",IF(#REF!="",3,2),1),""))</f>
        <v/>
      </c>
      <c r="N88" s="11" t="str">
        <f>IF($C88="","",IF((N$5&gt;=$D88)*AND(N$5&lt;=$E88),IF($A88="",IF(#REF!="",3,2),1),""))</f>
        <v/>
      </c>
      <c r="O88" s="11" t="str">
        <f>IF($C88="","",IF((O$5&gt;=$D88)*AND(O$5&lt;=$E88),IF($A88="",IF(#REF!="",3,2),1),""))</f>
        <v/>
      </c>
      <c r="P88" s="11" t="str">
        <f>IF($C88="","",IF((P$5&gt;=$D88)*AND(P$5&lt;=$E88),IF($A88="",IF(#REF!="",3,2),1),""))</f>
        <v/>
      </c>
      <c r="Q88" s="11" t="str">
        <f>IF($C88="","",IF((Q$5&gt;=$D88)*AND(Q$5&lt;=$E88),IF($A88="",IF(#REF!="",3,2),1),""))</f>
        <v/>
      </c>
      <c r="R88" s="11" t="str">
        <f>IF($C88="","",IF((R$5&gt;=$D88)*AND(R$5&lt;=$E88),IF($A88="",IF(#REF!="",3,2),1),""))</f>
        <v/>
      </c>
      <c r="S88" s="11" t="str">
        <f>IF($C88="","",IF((S$5&gt;=$D88)*AND(S$5&lt;=$E88),IF($A88="",IF(#REF!="",3,2),1),""))</f>
        <v/>
      </c>
      <c r="T88" s="11" t="str">
        <f>IF($C88="","",IF((T$5&gt;=$D88)*AND(T$5&lt;=$E88),IF($A88="",IF(#REF!="",3,2),1),""))</f>
        <v/>
      </c>
      <c r="U88" s="11" t="str">
        <f>IF($C88="","",IF((U$5&gt;=$D88)*AND(U$5&lt;=$E88),IF($A88="",IF(#REF!="",3,2),1),""))</f>
        <v/>
      </c>
      <c r="V88" s="11" t="str">
        <f>IF($C88="","",IF((V$5&gt;=$D88)*AND(V$5&lt;=$E88),IF($A88="",IF(#REF!="",3,2),1),""))</f>
        <v/>
      </c>
      <c r="W88" s="11" t="str">
        <f>IF($C88="","",IF((W$5&gt;=$D88)*AND(W$5&lt;=$E88),IF($A88="",IF(#REF!="",3,2),1),""))</f>
        <v/>
      </c>
      <c r="X88" s="11" t="str">
        <f>IF($C88="","",IF((X$5&gt;=$D88)*AND(X$5&lt;=$E88),IF($A88="",IF(#REF!="",3,2),1),""))</f>
        <v/>
      </c>
      <c r="Y88" s="11" t="str">
        <f>IF($C88="","",IF((Y$5&gt;=$D88)*AND(Y$5&lt;=$E88),IF($A88="",IF(#REF!="",3,2),1),""))</f>
        <v/>
      </c>
      <c r="Z88" s="11" t="str">
        <f>IF($C88="","",IF((Z$5&gt;=$D88)*AND(Z$5&lt;=$E88),IF($A88="",IF(#REF!="",3,2),1),""))</f>
        <v/>
      </c>
      <c r="AA88" s="11" t="str">
        <f>IF($C88="","",IF((AA$5&gt;=$D88)*AND(AA$5&lt;=$E88),IF($A88="",IF(#REF!="",3,2),1),""))</f>
        <v/>
      </c>
      <c r="AB88" s="11" t="str">
        <f>IF($C88="","",IF((AB$5&gt;=$D88)*AND(AB$5&lt;=$E88),IF($A88="",IF(#REF!="",3,2),1),""))</f>
        <v/>
      </c>
      <c r="AC88" s="11" t="str">
        <f>IF($C88="","",IF((AC$5&gt;=$D88)*AND(AC$5&lt;=$E88),IF($A88="",IF(#REF!="",3,2),1),""))</f>
        <v/>
      </c>
      <c r="AD88" s="11" t="str">
        <f>IF($C88="","",IF((AD$5&gt;=$D88)*AND(AD$5&lt;=$E88),IF($A88="",IF(#REF!="",3,2),1),""))</f>
        <v/>
      </c>
      <c r="AE88" s="11" t="str">
        <f>IF($C88="","",IF((AE$5&gt;=$D88)*AND(AE$5&lt;=$E88),IF($A88="",IF(#REF!="",3,2),1),""))</f>
        <v/>
      </c>
      <c r="AF88" s="11" t="str">
        <f>IF($C88="","",IF((AF$5&gt;=$D88)*AND(AF$5&lt;=$E88),IF($A88="",IF(#REF!="",3,2),1),""))</f>
        <v/>
      </c>
      <c r="AG88" s="11" t="str">
        <f>IF($C88="","",IF((AG$5&gt;=$D88)*AND(AG$5&lt;=$E88),IF($A88="",IF(#REF!="",3,2),1),""))</f>
        <v/>
      </c>
      <c r="AH88" s="11" t="str">
        <f>IF($C88="","",IF((AH$5&gt;=$D88)*AND(AH$5&lt;=$E88),IF($A88="",IF(#REF!="",3,2),1),""))</f>
        <v/>
      </c>
      <c r="AI88" s="11" t="str">
        <f>IF($C88="","",IF((AI$5&gt;=$D88)*AND(AI$5&lt;=$E88),IF($A88="",IF(#REF!="",3,2),1),""))</f>
        <v/>
      </c>
      <c r="AJ88" s="11" t="str">
        <f>IF($C88="","",IF((AJ$5&gt;=$D88)*AND(AJ$5&lt;=$E88),IF($A88="",IF(#REF!="",3,2),1),""))</f>
        <v/>
      </c>
      <c r="AK88" s="11" t="str">
        <f>IF($C88="","",IF((AK$5&gt;=$D88)*AND(AK$5&lt;=$E88),IF($A88="",IF(#REF!="",3,2),1),""))</f>
        <v/>
      </c>
      <c r="AL88" s="11" t="str">
        <f>IF($C88="","",IF((AL$5&gt;=$D88)*AND(AL$5&lt;=$E88),IF($A88="",IF(#REF!="",3,2),1),""))</f>
        <v/>
      </c>
      <c r="AM88" s="11" t="str">
        <f>IF($C88="","",IF((AM$5&gt;=$D88)*AND(AM$5&lt;=$E88),IF($A88="",IF(#REF!="",3,2),1),""))</f>
        <v/>
      </c>
      <c r="AN88" s="11" t="str">
        <f>IF($C88="","",IF((AN$5&gt;=$D88)*AND(AN$5&lt;=$E88),IF($A88="",IF(#REF!="",3,2),1),""))</f>
        <v/>
      </c>
      <c r="AO88" s="11" t="str">
        <f>IF($C88="","",IF((AO$5&gt;=$D88)*AND(AO$5&lt;=$E88),IF($A88="",IF(#REF!="",3,2),1),""))</f>
        <v/>
      </c>
      <c r="AP88" s="11" t="str">
        <f>IF($C88="","",IF((AP$5&gt;=$D88)*AND(AP$5&lt;=$E88),IF($A88="",IF(#REF!="",3,2),1),""))</f>
        <v/>
      </c>
      <c r="AQ88" s="11" t="str">
        <f>IF($C88="","",IF((AQ$5&gt;=$D88)*AND(AQ$5&lt;=$E88),IF($A88="",IF(#REF!="",3,2),1),""))</f>
        <v/>
      </c>
      <c r="AR88" s="11" t="str">
        <f>IF($C88="","",IF((AR$5&gt;=$D88)*AND(AR$5&lt;=$E88),IF($A88="",IF(#REF!="",3,2),1),""))</f>
        <v/>
      </c>
      <c r="AS88" s="11" t="str">
        <f>IF($C88="","",IF((AS$5&gt;=$D88)*AND(AS$5&lt;=$E88),IF($A88="",IF(#REF!="",3,2),1),""))</f>
        <v/>
      </c>
      <c r="AT88" s="11" t="str">
        <f>IF($C88="","",IF((AT$5&gt;=$D88)*AND(AT$5&lt;=$E88),IF($A88="",IF(#REF!="",3,2),1),""))</f>
        <v/>
      </c>
      <c r="AU88" s="11" t="str">
        <f>IF($C88="","",IF((AU$5&gt;=$D88)*AND(AU$5&lt;=$E88),IF($A88="",IF(#REF!="",3,2),1),""))</f>
        <v/>
      </c>
      <c r="AV88" s="11" t="str">
        <f>IF($C88="","",IF((AV$5&gt;=$D88)*AND(AV$5&lt;=$E88),IF($A88="",IF(#REF!="",3,2),1),""))</f>
        <v/>
      </c>
      <c r="AW88" s="11" t="str">
        <f>IF($C88="","",IF((AW$5&gt;=$D88)*AND(AW$5&lt;=$E88),IF($A88="",IF(#REF!="",3,2),1),""))</f>
        <v/>
      </c>
      <c r="AX88" s="11" t="str">
        <f>IF($C88="","",IF((AX$5&gt;=$D88)*AND(AX$5&lt;=$E88),IF($A88="",IF(#REF!="",3,2),1),""))</f>
        <v/>
      </c>
      <c r="AY88" s="11" t="str">
        <f>IF($C88="","",IF((AY$5&gt;=$D88)*AND(AY$5&lt;=$E88),IF($A88="",IF(#REF!="",3,2),1),""))</f>
        <v/>
      </c>
      <c r="AZ88" s="11" t="str">
        <f>IF($C88="","",IF((AZ$5&gt;=$D88)*AND(AZ$5&lt;=$E88),IF($A88="",IF(#REF!="",3,2),1),""))</f>
        <v/>
      </c>
      <c r="BA88" s="11" t="str">
        <f>IF($C88="","",IF((BA$5&gt;=$D88)*AND(BA$5&lt;=$E88),IF($A88="",IF(#REF!="",3,2),1),""))</f>
        <v/>
      </c>
      <c r="BB88" s="11" t="str">
        <f>IF($C88="","",IF((BB$5&gt;=$D88)*AND(BB$5&lt;=$E88),IF($A88="",IF(#REF!="",3,2),1),""))</f>
        <v/>
      </c>
      <c r="BC88" s="11" t="str">
        <f>IF($C88="","",IF((BC$5&gt;=$D88)*AND(BC$5&lt;=$E88),IF($A88="",IF(#REF!="",3,2),1),""))</f>
        <v/>
      </c>
      <c r="BD88" s="11" t="str">
        <f>IF($C88="","",IF((BD$5&gt;=$D88)*AND(BD$5&lt;=$E88),IF($A88="",IF(#REF!="",3,2),1),""))</f>
        <v/>
      </c>
      <c r="BE88" s="11" t="str">
        <f>IF($C88="","",IF((BE$5&gt;=$D88)*AND(BE$5&lt;=$E88),IF($A88="",IF(#REF!="",3,2),1),""))</f>
        <v/>
      </c>
      <c r="BF88" s="11" t="str">
        <f>IF($C88="","",IF((BF$5&gt;=$D88)*AND(BF$5&lt;=$E88),IF($A88="",IF(#REF!="",3,2),1),""))</f>
        <v/>
      </c>
      <c r="BG88" s="11" t="str">
        <f>IF($C88="","",IF((BG$5&gt;=$D88)*AND(BG$5&lt;=$E88),IF($A88="",IF(#REF!="",3,2),1),""))</f>
        <v/>
      </c>
      <c r="BH88" s="11" t="str">
        <f>IF($C88="","",IF((BH$5&gt;=$D88)*AND(BH$5&lt;=$E88),IF($A88="",IF(#REF!="",3,2),1),""))</f>
        <v/>
      </c>
      <c r="BI88" s="11" t="str">
        <f>IF($C88="","",IF((BI$5&gt;=$D88)*AND(BI$5&lt;=$E88),IF($A88="",IF(#REF!="",3,2),1),""))</f>
        <v/>
      </c>
      <c r="BJ88" s="11" t="str">
        <f>IF($C88="","",IF((BJ$5&gt;=$D88)*AND(BJ$5&lt;=$E88),IF($A88="",IF(#REF!="",3,2),1),""))</f>
        <v/>
      </c>
      <c r="BK88" s="11" t="str">
        <f>IF($C88="","",IF((BK$5&gt;=$D88)*AND(BK$5&lt;=$E88),IF($A88="",IF(#REF!="",3,2),1),""))</f>
        <v/>
      </c>
      <c r="BL88" s="11" t="str">
        <f>IF($C88="","",IF((BL$5&gt;=$D88)*AND(BL$5&lt;=$E88),IF($A88="",IF(#REF!="",3,2),1),""))</f>
        <v/>
      </c>
      <c r="BM88" s="11" t="str">
        <f>IF($C88="","",IF((BM$5&gt;=$D88)*AND(BM$5&lt;=$E88),IF($A88="",IF(#REF!="",3,2),1),""))</f>
        <v/>
      </c>
      <c r="BN88" s="11" t="str">
        <f>IF($C88="","",IF((BN$5&gt;=$D88)*AND(BN$5&lt;=$E88),IF($A88="",IF(#REF!="",3,2),1),""))</f>
        <v/>
      </c>
      <c r="BO88" s="11" t="str">
        <f>IF($C88="","",IF((BO$5&gt;=$D88)*AND(BO$5&lt;=$E88),IF($A88="",IF(#REF!="",3,2),1),""))</f>
        <v/>
      </c>
      <c r="BP88" s="11" t="str">
        <f>IF($C88="","",IF((BP$5&gt;=$D88)*AND(BP$5&lt;=$E88),IF($A88="",IF(#REF!="",3,2),1),""))</f>
        <v/>
      </c>
      <c r="BQ88" s="11" t="str">
        <f>IF($C88="","",IF((BQ$5&gt;=$D88)*AND(BQ$5&lt;=$E88),IF($A88="",IF(#REF!="",3,2),1),""))</f>
        <v/>
      </c>
      <c r="BR88" s="11" t="str">
        <f>IF($C88="","",IF((BR$5&gt;=$D88)*AND(BR$5&lt;=$E88),IF($A88="",IF(#REF!="",3,2),1),""))</f>
        <v/>
      </c>
      <c r="BS88" s="11" t="str">
        <f>IF($C88="","",IF((BS$5&gt;=$D88)*AND(BS$5&lt;=$E88),IF($A88="",IF(#REF!="",3,2),1),""))</f>
        <v/>
      </c>
      <c r="BT88" s="11" t="str">
        <f>IF($C88="","",IF((BT$5&gt;=$D88)*AND(BT$5&lt;=$E88),IF($A88="",IF(#REF!="",3,2),1),""))</f>
        <v/>
      </c>
      <c r="BU88" s="11" t="str">
        <f>IF($C88="","",IF((BU$5&gt;=$D88)*AND(BU$5&lt;=$E88),IF($A88="",IF(#REF!="",3,2),1),""))</f>
        <v/>
      </c>
      <c r="BV88" s="11" t="str">
        <f>IF($C88="","",IF((BV$5&gt;=$D88)*AND(BV$5&lt;=$E88),IF($A88="",IF(#REF!="",3,2),1),""))</f>
        <v/>
      </c>
      <c r="BW88" s="11" t="str">
        <f>IF($C88="","",IF((BW$5&gt;=$D88)*AND(BW$5&lt;=$E88),IF($A88="",IF(#REF!="",3,2),1),""))</f>
        <v/>
      </c>
      <c r="BX88" s="11" t="str">
        <f>IF($C88="","",IF((BX$5&gt;=$D88)*AND(BX$5&lt;=$E88),IF($A88="",IF(#REF!="",3,2),1),""))</f>
        <v/>
      </c>
      <c r="BY88" s="11" t="str">
        <f>IF($C88="","",IF((BY$5&gt;=$D88)*AND(BY$5&lt;=$E88),IF($A88="",IF(#REF!="",3,2),1),""))</f>
        <v/>
      </c>
      <c r="BZ88" s="11" t="str">
        <f>IF($C88="","",IF((BZ$5&gt;=$D88)*AND(BZ$5&lt;=$E88),IF($A88="",IF(#REF!="",3,2),1),""))</f>
        <v/>
      </c>
      <c r="CA88" s="11" t="str">
        <f>IF($C88="","",IF((CA$5&gt;=$D88)*AND(CA$5&lt;=$E88),IF($A88="",IF(#REF!="",3,2),1),""))</f>
        <v/>
      </c>
      <c r="CB88" s="11" t="str">
        <f>IF($C88="","",IF((CB$5&gt;=$D88)*AND(CB$5&lt;=$E88),IF($A88="",IF(#REF!="",3,2),1),""))</f>
        <v/>
      </c>
      <c r="CC88" s="11" t="str">
        <f>IF($C88="","",IF((CC$5&gt;=$D88)*AND(CC$5&lt;=$E88),IF($A88="",IF(#REF!="",3,2),1),""))</f>
        <v/>
      </c>
      <c r="CD88" s="11" t="str">
        <f>IF($C88="","",IF((CD$5&gt;=$D88)*AND(CD$5&lt;=$E88),IF($A88="",IF(#REF!="",3,2),1),""))</f>
        <v/>
      </c>
      <c r="CE88" s="11" t="str">
        <f>IF($C88="","",IF((CE$5&gt;=$D88)*AND(CE$5&lt;=$E88),IF($A88="",IF(#REF!="",3,2),1),""))</f>
        <v/>
      </c>
      <c r="CF88" s="11" t="str">
        <f>IF($C88="","",IF((CF$5&gt;=$D88)*AND(CF$5&lt;=$E88),IF($A88="",IF(#REF!="",3,2),1),""))</f>
        <v/>
      </c>
      <c r="CG88" s="11" t="str">
        <f>IF($C88="","",IF((CG$5&gt;=$D88)*AND(CG$5&lt;=$E88),IF($A88="",IF(#REF!="",3,2),1),""))</f>
        <v/>
      </c>
      <c r="CH88" s="11" t="str">
        <f>IF($C88="","",IF((CH$5&gt;=$D88)*AND(CH$5&lt;=$E88),IF($A88="",IF(#REF!="",3,2),1),""))</f>
        <v/>
      </c>
      <c r="CI88" s="11" t="str">
        <f>IF($C88="","",IF((CI$5&gt;=$D88)*AND(CI$5&lt;=$E88),IF($A88="",IF(#REF!="",3,2),1),""))</f>
        <v/>
      </c>
      <c r="CJ88" s="11" t="str">
        <f>IF($C88="","",IF((CJ$5&gt;=$D88)*AND(CJ$5&lt;=$E88),IF($A88="",IF(#REF!="",3,2),1),""))</f>
        <v/>
      </c>
      <c r="CK88" s="11" t="str">
        <f>IF($C88="","",IF((CK$5&gt;=$D88)*AND(CK$5&lt;=$E88),IF($A88="",IF(#REF!="",3,2),1),""))</f>
        <v/>
      </c>
      <c r="CL88" s="11" t="str">
        <f>IF($C88="","",IF((CL$5&gt;=$D88)*AND(CL$5&lt;=$E88),IF($A88="",IF(#REF!="",3,2),1),""))</f>
        <v/>
      </c>
      <c r="CM88" s="11" t="str">
        <f>IF($C88="","",IF((CM$5&gt;=$D88)*AND(CM$5&lt;=$E88),IF($A88="",IF(#REF!="",3,2),1),""))</f>
        <v/>
      </c>
      <c r="CN88" s="11" t="str">
        <f>IF($C88="","",IF((CN$5&gt;=$D88)*AND(CN$5&lt;=$E88),IF($A88="",IF(#REF!="",3,2),1),""))</f>
        <v/>
      </c>
      <c r="CO88" s="11" t="str">
        <f>IF($C88="","",IF((CO$5&gt;=$D88)*AND(CO$5&lt;=$E88),IF($A88="",IF(#REF!="",3,2),1),""))</f>
        <v/>
      </c>
      <c r="CP88" s="11" t="str">
        <f>IF($C88="","",IF((CP$5&gt;=$D88)*AND(CP$5&lt;=$E88),IF($A88="",IF(#REF!="",3,2),1),""))</f>
        <v/>
      </c>
      <c r="CQ88" s="11" t="str">
        <f>IF($C88="","",IF((CQ$5&gt;=$D88)*AND(CQ$5&lt;=$E88),IF($A88="",IF(#REF!="",3,2),1),""))</f>
        <v/>
      </c>
      <c r="CR88" s="11" t="str">
        <f>IF($C88="","",IF((CR$5&gt;=$D88)*AND(CR$5&lt;=$E88),IF($A88="",IF(#REF!="",3,2),1),""))</f>
        <v/>
      </c>
      <c r="CS88" s="11" t="str">
        <f>IF($C88="","",IF((CS$5&gt;=$D88)*AND(CS$5&lt;=$E88),IF($A88="",IF(#REF!="",3,2),1),""))</f>
        <v/>
      </c>
      <c r="CT88" s="11" t="str">
        <f>IF($C88="","",IF((CT$5&gt;=$D88)*AND(CT$5&lt;=$E88),IF($A88="",IF(#REF!="",3,2),1),""))</f>
        <v/>
      </c>
      <c r="CU88" s="11" t="str">
        <f>IF($C88="","",IF((CU$5&gt;=$D88)*AND(CU$5&lt;=$E88),IF($A88="",IF(#REF!="",3,2),1),""))</f>
        <v/>
      </c>
      <c r="CV88" s="11" t="str">
        <f>IF($C88="","",IF((CV$5&gt;=$D88)*AND(CV$5&lt;=$E88),IF($A88="",IF(#REF!="",3,2),1),""))</f>
        <v/>
      </c>
      <c r="CW88" s="11" t="str">
        <f>IF($C88="","",IF((CW$5&gt;=$D88)*AND(CW$5&lt;=$E88),IF($A88="",IF(#REF!="",3,2),1),""))</f>
        <v/>
      </c>
      <c r="CX88" s="11" t="str">
        <f>IF($C88="","",IF((CX$5&gt;=$D88)*AND(CX$5&lt;=$E88),IF($A88="",IF(#REF!="",3,2),1),""))</f>
        <v/>
      </c>
      <c r="CY88" s="11" t="str">
        <f>IF($C88="","",IF((CY$5&gt;=$D88)*AND(CY$5&lt;=$E88),IF($A88="",IF(#REF!="",3,2),1),""))</f>
        <v/>
      </c>
      <c r="CZ88" s="11" t="str">
        <f>IF($C88="","",IF((CZ$5&gt;=$D88)*AND(CZ$5&lt;=$E88),IF($A88="",IF(#REF!="",3,2),1),""))</f>
        <v/>
      </c>
      <c r="DA88" s="11" t="str">
        <f>IF($C88="","",IF((DA$5&gt;=$D88)*AND(DA$5&lt;=$E88),IF($A88="",IF(#REF!="",3,2),1),""))</f>
        <v/>
      </c>
      <c r="DB88" s="11" t="str">
        <f>IF($C88="","",IF((DB$5&gt;=$D88)*AND(DB$5&lt;=$E88),IF($A88="",IF(#REF!="",3,2),1),""))</f>
        <v/>
      </c>
      <c r="DC88" s="11" t="str">
        <f>IF($C88="","",IF((DC$5&gt;=$D88)*AND(DC$5&lt;=$E88),IF($A88="",IF(#REF!="",3,2),1),""))</f>
        <v/>
      </c>
      <c r="DD88" s="11" t="str">
        <f>IF($C88="","",IF((DD$5&gt;=$D88)*AND(DD$5&lt;=$E88),IF($A88="",IF(#REF!="",3,2),1),""))</f>
        <v/>
      </c>
      <c r="DE88" s="11" t="str">
        <f>IF($C88="","",IF((DE$5&gt;=$D88)*AND(DE$5&lt;=$E88),IF($A88="",IF(#REF!="",3,2),1),""))</f>
        <v/>
      </c>
      <c r="DF88" s="11" t="str">
        <f>IF($C88="","",IF((DF$5&gt;=$D88)*AND(DF$5&lt;=$E88),IF($A88="",IF(#REF!="",3,2),1),""))</f>
        <v/>
      </c>
      <c r="DG88" s="11" t="str">
        <f>IF($C88="","",IF((DG$5&gt;=$D88)*AND(DG$5&lt;=$E88),IF($A88="",IF(#REF!="",3,2),1),""))</f>
        <v/>
      </c>
      <c r="DH88" s="11" t="str">
        <f>IF($C88="","",IF((DH$5&gt;=$D88)*AND(DH$5&lt;=$E88),IF($A88="",IF(#REF!="",3,2),1),""))</f>
        <v/>
      </c>
      <c r="DI88" s="11" t="str">
        <f>IF($C88="","",IF((DI$5&gt;=$D88)*AND(DI$5&lt;=$E88),IF($A88="",IF(#REF!="",3,2),1),""))</f>
        <v/>
      </c>
      <c r="DJ88" s="11" t="str">
        <f>IF($C88="","",IF((DJ$5&gt;=$D88)*AND(DJ$5&lt;=$E88),IF($A88="",IF(#REF!="",3,2),1),""))</f>
        <v/>
      </c>
      <c r="DK88" s="11" t="str">
        <f>IF($C88="","",IF((DK$5&gt;=$D88)*AND(DK$5&lt;=$E88),IF($A88="",IF(#REF!="",3,2),1),""))</f>
        <v/>
      </c>
      <c r="DL88" s="11" t="str">
        <f>IF($C88="","",IF((DL$5&gt;=$D88)*AND(DL$5&lt;=$E88),IF($A88="",IF(#REF!="",3,2),1),""))</f>
        <v/>
      </c>
      <c r="DM88" s="11" t="str">
        <f>IF($C88="","",IF((DM$5&gt;=$D88)*AND(DM$5&lt;=$E88),IF($A88="",IF(#REF!="",3,2),1),""))</f>
        <v/>
      </c>
      <c r="DN88" s="11" t="str">
        <f>IF($C88="","",IF((DN$5&gt;=$D88)*AND(DN$5&lt;=$E88),IF($A88="",IF(#REF!="",3,2),1),""))</f>
        <v/>
      </c>
      <c r="DO88" s="11" t="str">
        <f>IF($C88="","",IF((DO$5&gt;=$D88)*AND(DO$5&lt;=$E88),IF($A88="",IF(#REF!="",3,2),1),""))</f>
        <v/>
      </c>
      <c r="DP88" s="11" t="str">
        <f>IF($C88="","",IF((DP$5&gt;=$D88)*AND(DP$5&lt;=$E88),IF($A88="",IF(#REF!="",3,2),1),""))</f>
        <v/>
      </c>
      <c r="DQ88" s="11" t="str">
        <f>IF($C88="","",IF((DQ$5&gt;=$D88)*AND(DQ$5&lt;=$E88),IF($A88="",IF(#REF!="",3,2),1),""))</f>
        <v/>
      </c>
      <c r="DR88" s="11" t="str">
        <f>IF($C88="","",IF((DR$5&gt;=$D88)*AND(DR$5&lt;=$E88),IF($A88="",IF(#REF!="",3,2),1),""))</f>
        <v/>
      </c>
      <c r="DS88" s="11" t="str">
        <f>IF($C88="","",IF((DS$5&gt;=$D88)*AND(DS$5&lt;=$E88),IF($A88="",IF(#REF!="",3,2),1),""))</f>
        <v/>
      </c>
      <c r="DT88" s="11" t="str">
        <f>IF($C88="","",IF((DT$5&gt;=$D88)*AND(DT$5&lt;=$E88),IF($A88="",IF(#REF!="",3,2),1),""))</f>
        <v/>
      </c>
      <c r="DU88" s="11" t="str">
        <f>IF($C88="","",IF((DU$5&gt;=$D88)*AND(DU$5&lt;=$E88),IF($A88="",IF(#REF!="",3,2),1),""))</f>
        <v/>
      </c>
      <c r="DV88" s="11" t="str">
        <f>IF($C88="","",IF((DV$5&gt;=$D88)*AND(DV$5&lt;=$E88),IF($A88="",IF(#REF!="",3,2),1),""))</f>
        <v/>
      </c>
      <c r="DW88" s="11" t="str">
        <f>IF($C88="","",IF((DW$5&gt;=$D88)*AND(DW$5&lt;=$E88),IF($A88="",IF(#REF!="",3,2),1),""))</f>
        <v/>
      </c>
      <c r="DX88" s="11" t="str">
        <f>IF($C88="","",IF((DX$5&gt;=$D88)*AND(DX$5&lt;=$E88),IF($A88="",IF(#REF!="",3,2),1),""))</f>
        <v/>
      </c>
      <c r="DY88" s="11" t="str">
        <f>IF($C88="","",IF((DY$5&gt;=$D88)*AND(DY$5&lt;=$E88),IF($A88="",IF(#REF!="",3,2),1),""))</f>
        <v/>
      </c>
      <c r="DZ88" s="11" t="str">
        <f>IF($C88="","",IF((DZ$5&gt;=$D88)*AND(DZ$5&lt;=$E88),IF($A88="",IF(#REF!="",3,2),1),""))</f>
        <v/>
      </c>
      <c r="EA88" s="11" t="str">
        <f>IF($C88="","",IF((EA$5&gt;=$D88)*AND(EA$5&lt;=$E88),IF($A88="",IF(#REF!="",3,2),1),""))</f>
        <v/>
      </c>
      <c r="EB88" s="11" t="str">
        <f>IF($C88="","",IF((EB$5&gt;=$D88)*AND(EB$5&lt;=$E88),IF($A88="",IF(#REF!="",3,2),1),""))</f>
        <v/>
      </c>
      <c r="EC88" s="11" t="str">
        <f>IF($C88="","",IF((EC$5&gt;=$D88)*AND(EC$5&lt;=$E88),IF($A88="",IF(#REF!="",3,2),1),""))</f>
        <v/>
      </c>
      <c r="ED88" s="11" t="str">
        <f>IF($C88="","",IF((ED$5&gt;=$D88)*AND(ED$5&lt;=$E88),IF($A88="",IF(#REF!="",3,2),1),""))</f>
        <v/>
      </c>
      <c r="EE88" s="11" t="str">
        <f>IF($C88="","",IF((EE$5&gt;=$D88)*AND(EE$5&lt;=$E88),IF($A88="",IF(#REF!="",3,2),1),""))</f>
        <v/>
      </c>
      <c r="EF88" s="11" t="str">
        <f>IF($C88="","",IF((EF$5&gt;=$D88)*AND(EF$5&lt;=$E88),IF($A88="",IF(#REF!="",3,2),1),""))</f>
        <v/>
      </c>
      <c r="EG88" s="11" t="str">
        <f>IF($C88="","",IF((EG$5&gt;=$D88)*AND(EG$5&lt;=$E88),IF($A88="",IF(#REF!="",3,2),1),""))</f>
        <v/>
      </c>
      <c r="EH88" s="11" t="str">
        <f>IF($C88="","",IF((EH$5&gt;=$D88)*AND(EH$5&lt;=$E88),IF($A88="",IF(#REF!="",3,2),1),""))</f>
        <v/>
      </c>
      <c r="EI88" s="11" t="str">
        <f>IF($C88="","",IF((EI$5&gt;=$D88)*AND(EI$5&lt;=$E88),IF($A88="",IF(#REF!="",3,2),1),""))</f>
        <v/>
      </c>
      <c r="EJ88" s="11" t="str">
        <f>IF($C88="","",IF((EJ$5&gt;=$D88)*AND(EJ$5&lt;=$E88),IF($A88="",IF(#REF!="",3,2),1),""))</f>
        <v/>
      </c>
      <c r="EK88" s="11" t="str">
        <f>IF($C88="","",IF((EK$5&gt;=$D88)*AND(EK$5&lt;=$E88),IF($A88="",IF(#REF!="",3,2),1),""))</f>
        <v/>
      </c>
      <c r="EL88" s="11" t="str">
        <f>IF($C88="","",IF((EL$5&gt;=$D88)*AND(EL$5&lt;=$E88),IF($A88="",IF(#REF!="",3,2),1),""))</f>
        <v/>
      </c>
      <c r="EM88" s="11" t="str">
        <f>IF($C88="","",IF((EM$5&gt;=$D88)*AND(EM$5&lt;=$E88),IF($A88="",IF(#REF!="",3,2),1),""))</f>
        <v/>
      </c>
      <c r="EN88" s="11" t="str">
        <f>IF($C88="","",IF((EN$5&gt;=$D88)*AND(EN$5&lt;=$E88),IF($A88="",IF(#REF!="",3,2),1),""))</f>
        <v/>
      </c>
      <c r="EO88" s="11" t="str">
        <f>IF($C88="","",IF((EO$5&gt;=$D88)*AND(EO$5&lt;=$E88),IF($A88="",IF(#REF!="",3,2),1),""))</f>
        <v/>
      </c>
      <c r="EP88" s="11" t="str">
        <f>IF($C88="","",IF((EP$5&gt;=$D88)*AND(EP$5&lt;=$E88),IF($A88="",IF(#REF!="",3,2),1),""))</f>
        <v/>
      </c>
      <c r="EQ88" s="11" t="str">
        <f>IF($C88="","",IF((EQ$5&gt;=$D88)*AND(EQ$5&lt;=$E88),IF($A88="",IF(#REF!="",3,2),1),""))</f>
        <v/>
      </c>
      <c r="ER88" s="11" t="str">
        <f>IF($C88="","",IF((ER$5&gt;=$D88)*AND(ER$5&lt;=$E88),IF($A88="",IF(#REF!="",3,2),1),""))</f>
        <v/>
      </c>
      <c r="ES88" s="11" t="str">
        <f>IF($C88="","",IF((ES$5&gt;=$D88)*AND(ES$5&lt;=$E88),IF($A88="",IF(#REF!="",3,2),1),""))</f>
        <v/>
      </c>
      <c r="ET88" s="11" t="str">
        <f>IF($C88="","",IF((ET$5&gt;=$D88)*AND(ET$5&lt;=$E88),IF($A88="",IF(#REF!="",3,2),1),""))</f>
        <v/>
      </c>
      <c r="EU88" s="11" t="str">
        <f>IF($C88="","",IF((EU$5&gt;=$D88)*AND(EU$5&lt;=$E88),IF($A88="",IF(#REF!="",3,2),1),""))</f>
        <v/>
      </c>
      <c r="EV88" s="11" t="str">
        <f>IF($C88="","",IF((EV$5&gt;=$D88)*AND(EV$5&lt;=$E88),IF($A88="",IF(#REF!="",3,2),1),""))</f>
        <v/>
      </c>
      <c r="EW88" s="11" t="str">
        <f>IF($C88="","",IF((EW$5&gt;=$D88)*AND(EW$5&lt;=$E88),IF($A88="",IF(#REF!="",3,2),1),""))</f>
        <v/>
      </c>
      <c r="EX88" s="11" t="str">
        <f>IF($C88="","",IF((EX$5&gt;=$D88)*AND(EX$5&lt;=$E88),IF($A88="",IF(#REF!="",3,2),1),""))</f>
        <v/>
      </c>
      <c r="EY88" s="11" t="str">
        <f>IF($C88="","",IF((EY$5&gt;=$D88)*AND(EY$5&lt;=$E88),IF($A88="",IF(#REF!="",3,2),1),""))</f>
        <v/>
      </c>
      <c r="EZ88" s="11" t="str">
        <f>IF($C88="","",IF((EZ$5&gt;=$D88)*AND(EZ$5&lt;=$E88),IF($A88="",IF(#REF!="",3,2),1),""))</f>
        <v/>
      </c>
      <c r="FA88" s="11" t="str">
        <f>IF($C88="","",IF((FA$5&gt;=$D88)*AND(FA$5&lt;=$E88),IF($A88="",IF(#REF!="",3,2),1),""))</f>
        <v/>
      </c>
      <c r="FB88" s="11" t="str">
        <f>IF($C88="","",IF((FB$5&gt;=$D88)*AND(FB$5&lt;=$E88),IF($A88="",IF(#REF!="",3,2),1),""))</f>
        <v/>
      </c>
      <c r="FC88" s="11" t="str">
        <f>IF($C88="","",IF((FC$5&gt;=$D88)*AND(FC$5&lt;=$E88),IF($A88="",IF(#REF!="",3,2),1),""))</f>
        <v/>
      </c>
      <c r="FD88" s="11" t="str">
        <f>IF($C88="","",IF((FD$5&gt;=$D88)*AND(FD$5&lt;=$E88),IF($A88="",IF(#REF!="",3,2),1),""))</f>
        <v/>
      </c>
      <c r="FE88" s="11" t="str">
        <f>IF($C88="","",IF((FE$5&gt;=$D88)*AND(FE$5&lt;=$E88),IF($A88="",IF(#REF!="",3,2),1),""))</f>
        <v/>
      </c>
      <c r="FF88" s="11" t="str">
        <f>IF($C88="","",IF((FF$5&gt;=$D88)*AND(FF$5&lt;=$E88),IF($A88="",IF(#REF!="",3,2),1),""))</f>
        <v/>
      </c>
      <c r="FG88" s="11" t="str">
        <f>IF($C88="","",IF((FG$5&gt;=$D88)*AND(FG$5&lt;=$E88),IF($A88="",IF(#REF!="",3,2),1),""))</f>
        <v/>
      </c>
      <c r="FH88" s="11" t="str">
        <f>IF($C88="","",IF((FH$5&gt;=$D88)*AND(FH$5&lt;=$E88),IF($A88="",IF(#REF!="",3,2),1),""))</f>
        <v/>
      </c>
      <c r="FI88" s="11" t="str">
        <f>IF($C88="","",IF((FI$5&gt;=$D88)*AND(FI$5&lt;=$E88),IF($A88="",IF(#REF!="",3,2),1),""))</f>
        <v/>
      </c>
      <c r="FJ88" s="11" t="str">
        <f>IF($C88="","",IF((FJ$5&gt;=$D88)*AND(FJ$5&lt;=$E88),IF($A88="",IF(#REF!="",3,2),1),""))</f>
        <v/>
      </c>
      <c r="FK88" s="11" t="str">
        <f>IF($C88="","",IF((FK$5&gt;=$D88)*AND(FK$5&lt;=$E88),IF($A88="",IF(#REF!="",3,2),1),""))</f>
        <v/>
      </c>
      <c r="FL88" s="11" t="str">
        <f>IF($C88="","",IF((FL$5&gt;=$D88)*AND(FL$5&lt;=$E88),IF($A88="",IF(#REF!="",3,2),1),""))</f>
        <v/>
      </c>
      <c r="FM88" s="11" t="str">
        <f>IF($C88="","",IF((FM$5&gt;=$D88)*AND(FM$5&lt;=$E88),IF($A88="",IF(#REF!="",3,2),1),""))</f>
        <v/>
      </c>
      <c r="FN88" s="11" t="str">
        <f>IF($C88="","",IF((FN$5&gt;=$D88)*AND(FN$5&lt;=$E88),IF($A88="",IF(#REF!="",3,2),1),""))</f>
        <v/>
      </c>
      <c r="FO88" s="11" t="str">
        <f>IF($C88="","",IF((FO$5&gt;=$D88)*AND(FO$5&lt;=$E88),IF($A88="",IF(#REF!="",3,2),1),""))</f>
        <v/>
      </c>
      <c r="FP88" s="11" t="str">
        <f>IF($C88="","",IF((FP$5&gt;=$D88)*AND(FP$5&lt;=$E88),IF($A88="",IF(#REF!="",3,2),1),""))</f>
        <v/>
      </c>
      <c r="FQ88" s="11" t="str">
        <f>IF($C88="","",IF((FQ$5&gt;=$D88)*AND(FQ$5&lt;=$E88),IF($A88="",IF(#REF!="",3,2),1),""))</f>
        <v/>
      </c>
      <c r="FR88" s="11" t="str">
        <f>IF($C88="","",IF((FR$5&gt;=$D88)*AND(FR$5&lt;=$E88),IF($A88="",IF(#REF!="",3,2),1),""))</f>
        <v/>
      </c>
      <c r="FS88" s="11" t="str">
        <f>IF($C88="","",IF((FS$5&gt;=$D88)*AND(FS$5&lt;=$E88),IF($A88="",IF(#REF!="",3,2),1),""))</f>
        <v/>
      </c>
      <c r="FT88" s="11" t="str">
        <f>IF($C88="","",IF((FT$5&gt;=$D88)*AND(FT$5&lt;=$E88),IF($A88="",IF(#REF!="",3,2),1),""))</f>
        <v/>
      </c>
      <c r="FU88" s="11" t="str">
        <f>IF($C88="","",IF((FU$5&gt;=$D88)*AND(FU$5&lt;=$E88),IF($A88="",IF(#REF!="",3,2),1),""))</f>
        <v/>
      </c>
      <c r="FV88" s="11" t="str">
        <f>IF($C88="","",IF((FV$5&gt;=$D88)*AND(FV$5&lt;=$E88),IF($A88="",IF(#REF!="",3,2),1),""))</f>
        <v/>
      </c>
      <c r="FW88" s="11" t="str">
        <f>IF($C88="","",IF((FW$5&gt;=$D88)*AND(FW$5&lt;=$E88),IF($A88="",IF(#REF!="",3,2),1),""))</f>
        <v/>
      </c>
      <c r="FX88" s="11" t="str">
        <f>IF($C88="","",IF((FX$5&gt;=$D88)*AND(FX$5&lt;=$E88),IF($A88="",IF(#REF!="",3,2),1),""))</f>
        <v/>
      </c>
      <c r="FY88" s="11" t="str">
        <f>IF($C88="","",IF((FY$5&gt;=$D88)*AND(FY$5&lt;=$E88),IF($A88="",IF(#REF!="",3,2),1),""))</f>
        <v/>
      </c>
      <c r="FZ88" s="11" t="str">
        <f>IF($C88="","",IF((FZ$5&gt;=$D88)*AND(FZ$5&lt;=$E88),IF($A88="",IF(#REF!="",3,2),1),""))</f>
        <v/>
      </c>
      <c r="GA88" s="11" t="str">
        <f>IF($C88="","",IF((GA$5&gt;=$D88)*AND(GA$5&lt;=$E88),IF($A88="",IF(#REF!="",3,2),1),""))</f>
        <v/>
      </c>
      <c r="GB88" s="11" t="str">
        <f>IF($C88="","",IF((GB$5&gt;=$D88)*AND(GB$5&lt;=$E88),IF($A88="",IF(#REF!="",3,2),1),""))</f>
        <v/>
      </c>
      <c r="GC88" s="11" t="str">
        <f>IF($C88="","",IF((GC$5&gt;=$D88)*AND(GC$5&lt;=$E88),IF($A88="",IF(#REF!="",3,2),1),""))</f>
        <v/>
      </c>
      <c r="GD88" s="11" t="str">
        <f>IF($C88="","",IF((GD$5&gt;=$D88)*AND(GD$5&lt;=$E88),IF($A88="",IF(#REF!="",3,2),1),""))</f>
        <v/>
      </c>
      <c r="GE88" s="11" t="str">
        <f>IF($C88="","",IF((GE$5&gt;=$D88)*AND(GE$5&lt;=$E88),IF($A88="",IF(#REF!="",3,2),1),""))</f>
        <v/>
      </c>
      <c r="GF88" s="11" t="str">
        <f>IF($C88="","",IF((GF$5&gt;=$D88)*AND(GF$5&lt;=$E88),IF($A88="",IF(#REF!="",3,2),1),""))</f>
        <v/>
      </c>
      <c r="GG88" s="11" t="str">
        <f>IF($C88="","",IF((GG$5&gt;=$D88)*AND(GG$5&lt;=$E88),IF($A88="",IF(#REF!="",3,2),1),""))</f>
        <v/>
      </c>
      <c r="GH88" s="11" t="str">
        <f>IF($C88="","",IF((GH$5&gt;=$D88)*AND(GH$5&lt;=$E88),IF($A88="",IF(#REF!="",3,2),1),""))</f>
        <v/>
      </c>
      <c r="GI88" s="11" t="str">
        <f>IF($C88="","",IF((GI$5&gt;=$D88)*AND(GI$5&lt;=$E88),IF($A88="",IF(#REF!="",3,2),1),""))</f>
        <v/>
      </c>
      <c r="GJ88" s="11" t="str">
        <f>IF($C88="","",IF((GJ$5&gt;=$D88)*AND(GJ$5&lt;=$E88),IF($A88="",IF(#REF!="",3,2),1),""))</f>
        <v/>
      </c>
      <c r="GK88" s="11" t="str">
        <f>IF($C88="","",IF((GK$5&gt;=$D88)*AND(GK$5&lt;=$E88),IF($A88="",IF(#REF!="",3,2),1),""))</f>
        <v/>
      </c>
      <c r="GL88" s="11" t="str">
        <f>IF($C88="","",IF((GL$5&gt;=$D88)*AND(GL$5&lt;=$E88),IF($A88="",IF(#REF!="",3,2),1),""))</f>
        <v/>
      </c>
    </row>
    <row r="89" spans="1:194" ht="15" customHeight="1" x14ac:dyDescent="0.5">
      <c r="A89" s="23">
        <v>83</v>
      </c>
      <c r="B89" s="24"/>
      <c r="C89" s="25"/>
      <c r="D89" s="26"/>
      <c r="E89" s="29" t="str">
        <f t="shared" si="215"/>
        <v/>
      </c>
      <c r="F89" s="11" t="str">
        <f>IF($C89="","",IF((F$5&gt;=$D89)*AND(F$5&lt;=$E89),IF($A89="",IF(#REF!="",3,2),1),""))</f>
        <v/>
      </c>
      <c r="G89" s="11" t="str">
        <f>IF($C89="","",IF((G$5&gt;=$D89)*AND(G$5&lt;=$E89),IF($A89="",IF(#REF!="",3,2),1),""))</f>
        <v/>
      </c>
      <c r="H89" s="11" t="str">
        <f>IF($C89="","",IF((H$5&gt;=$D89)*AND(H$5&lt;=$E89),IF($A89="",IF(#REF!="",3,2),1),""))</f>
        <v/>
      </c>
      <c r="I89" s="11" t="str">
        <f>IF($C89="","",IF((I$5&gt;=$D89)*AND(I$5&lt;=$E89),IF($A89="",IF(#REF!="",3,2),1),""))</f>
        <v/>
      </c>
      <c r="J89" s="11" t="str">
        <f>IF($C89="","",IF((J$5&gt;=$D89)*AND(J$5&lt;=$E89),IF($A89="",IF(#REF!="",3,2),1),""))</f>
        <v/>
      </c>
      <c r="K89" s="11" t="str">
        <f>IF($C89="","",IF((K$5&gt;=$D89)*AND(K$5&lt;=$E89),IF($A89="",IF(#REF!="",3,2),1),""))</f>
        <v/>
      </c>
      <c r="L89" s="11" t="str">
        <f>IF($C89="","",IF((L$5&gt;=$D89)*AND(L$5&lt;=$E89),IF($A89="",IF(#REF!="",3,2),1),""))</f>
        <v/>
      </c>
      <c r="M89" s="11" t="str">
        <f>IF($C89="","",IF((M$5&gt;=$D89)*AND(M$5&lt;=$E89),IF($A89="",IF(#REF!="",3,2),1),""))</f>
        <v/>
      </c>
      <c r="N89" s="11" t="str">
        <f>IF($C89="","",IF((N$5&gt;=$D89)*AND(N$5&lt;=$E89),IF($A89="",IF(#REF!="",3,2),1),""))</f>
        <v/>
      </c>
      <c r="O89" s="11" t="str">
        <f>IF($C89="","",IF((O$5&gt;=$D89)*AND(O$5&lt;=$E89),IF($A89="",IF(#REF!="",3,2),1),""))</f>
        <v/>
      </c>
      <c r="P89" s="11" t="str">
        <f>IF($C89="","",IF((P$5&gt;=$D89)*AND(P$5&lt;=$E89),IF($A89="",IF(#REF!="",3,2),1),""))</f>
        <v/>
      </c>
      <c r="Q89" s="11" t="str">
        <f>IF($C89="","",IF((Q$5&gt;=$D89)*AND(Q$5&lt;=$E89),IF($A89="",IF(#REF!="",3,2),1),""))</f>
        <v/>
      </c>
      <c r="R89" s="11" t="str">
        <f>IF($C89="","",IF((R$5&gt;=$D89)*AND(R$5&lt;=$E89),IF($A89="",IF(#REF!="",3,2),1),""))</f>
        <v/>
      </c>
      <c r="S89" s="11" t="str">
        <f>IF($C89="","",IF((S$5&gt;=$D89)*AND(S$5&lt;=$E89),IF($A89="",IF(#REF!="",3,2),1),""))</f>
        <v/>
      </c>
      <c r="T89" s="11" t="str">
        <f>IF($C89="","",IF((T$5&gt;=$D89)*AND(T$5&lt;=$E89),IF($A89="",IF(#REF!="",3,2),1),""))</f>
        <v/>
      </c>
      <c r="U89" s="11" t="str">
        <f>IF($C89="","",IF((U$5&gt;=$D89)*AND(U$5&lt;=$E89),IF($A89="",IF(#REF!="",3,2),1),""))</f>
        <v/>
      </c>
      <c r="V89" s="11" t="str">
        <f>IF($C89="","",IF((V$5&gt;=$D89)*AND(V$5&lt;=$E89),IF($A89="",IF(#REF!="",3,2),1),""))</f>
        <v/>
      </c>
      <c r="W89" s="11" t="str">
        <f>IF($C89="","",IF((W$5&gt;=$D89)*AND(W$5&lt;=$E89),IF($A89="",IF(#REF!="",3,2),1),""))</f>
        <v/>
      </c>
      <c r="X89" s="11" t="str">
        <f>IF($C89="","",IF((X$5&gt;=$D89)*AND(X$5&lt;=$E89),IF($A89="",IF(#REF!="",3,2),1),""))</f>
        <v/>
      </c>
      <c r="Y89" s="11" t="str">
        <f>IF($C89="","",IF((Y$5&gt;=$D89)*AND(Y$5&lt;=$E89),IF($A89="",IF(#REF!="",3,2),1),""))</f>
        <v/>
      </c>
      <c r="Z89" s="11" t="str">
        <f>IF($C89="","",IF((Z$5&gt;=$D89)*AND(Z$5&lt;=$E89),IF($A89="",IF(#REF!="",3,2),1),""))</f>
        <v/>
      </c>
      <c r="AA89" s="11" t="str">
        <f>IF($C89="","",IF((AA$5&gt;=$D89)*AND(AA$5&lt;=$E89),IF($A89="",IF(#REF!="",3,2),1),""))</f>
        <v/>
      </c>
      <c r="AB89" s="11" t="str">
        <f>IF($C89="","",IF((AB$5&gt;=$D89)*AND(AB$5&lt;=$E89),IF($A89="",IF(#REF!="",3,2),1),""))</f>
        <v/>
      </c>
      <c r="AC89" s="11" t="str">
        <f>IF($C89="","",IF((AC$5&gt;=$D89)*AND(AC$5&lt;=$E89),IF($A89="",IF(#REF!="",3,2),1),""))</f>
        <v/>
      </c>
      <c r="AD89" s="11" t="str">
        <f>IF($C89="","",IF((AD$5&gt;=$D89)*AND(AD$5&lt;=$E89),IF($A89="",IF(#REF!="",3,2),1),""))</f>
        <v/>
      </c>
      <c r="AE89" s="11" t="str">
        <f>IF($C89="","",IF((AE$5&gt;=$D89)*AND(AE$5&lt;=$E89),IF($A89="",IF(#REF!="",3,2),1),""))</f>
        <v/>
      </c>
      <c r="AF89" s="11" t="str">
        <f>IF($C89="","",IF((AF$5&gt;=$D89)*AND(AF$5&lt;=$E89),IF($A89="",IF(#REF!="",3,2),1),""))</f>
        <v/>
      </c>
      <c r="AG89" s="11" t="str">
        <f>IF($C89="","",IF((AG$5&gt;=$D89)*AND(AG$5&lt;=$E89),IF($A89="",IF(#REF!="",3,2),1),""))</f>
        <v/>
      </c>
      <c r="AH89" s="11" t="str">
        <f>IF($C89="","",IF((AH$5&gt;=$D89)*AND(AH$5&lt;=$E89),IF($A89="",IF(#REF!="",3,2),1),""))</f>
        <v/>
      </c>
      <c r="AI89" s="11" t="str">
        <f>IF($C89="","",IF((AI$5&gt;=$D89)*AND(AI$5&lt;=$E89),IF($A89="",IF(#REF!="",3,2),1),""))</f>
        <v/>
      </c>
      <c r="AJ89" s="11" t="str">
        <f>IF($C89="","",IF((AJ$5&gt;=$D89)*AND(AJ$5&lt;=$E89),IF($A89="",IF(#REF!="",3,2),1),""))</f>
        <v/>
      </c>
      <c r="AK89" s="11" t="str">
        <f>IF($C89="","",IF((AK$5&gt;=$D89)*AND(AK$5&lt;=$E89),IF($A89="",IF(#REF!="",3,2),1),""))</f>
        <v/>
      </c>
      <c r="AL89" s="11" t="str">
        <f>IF($C89="","",IF((AL$5&gt;=$D89)*AND(AL$5&lt;=$E89),IF($A89="",IF(#REF!="",3,2),1),""))</f>
        <v/>
      </c>
      <c r="AM89" s="11" t="str">
        <f>IF($C89="","",IF((AM$5&gt;=$D89)*AND(AM$5&lt;=$E89),IF($A89="",IF(#REF!="",3,2),1),""))</f>
        <v/>
      </c>
      <c r="AN89" s="11" t="str">
        <f>IF($C89="","",IF((AN$5&gt;=$D89)*AND(AN$5&lt;=$E89),IF($A89="",IF(#REF!="",3,2),1),""))</f>
        <v/>
      </c>
      <c r="AO89" s="11" t="str">
        <f>IF($C89="","",IF((AO$5&gt;=$D89)*AND(AO$5&lt;=$E89),IF($A89="",IF(#REF!="",3,2),1),""))</f>
        <v/>
      </c>
      <c r="AP89" s="11" t="str">
        <f>IF($C89="","",IF((AP$5&gt;=$D89)*AND(AP$5&lt;=$E89),IF($A89="",IF(#REF!="",3,2),1),""))</f>
        <v/>
      </c>
      <c r="AQ89" s="11" t="str">
        <f>IF($C89="","",IF((AQ$5&gt;=$D89)*AND(AQ$5&lt;=$E89),IF($A89="",IF(#REF!="",3,2),1),""))</f>
        <v/>
      </c>
      <c r="AR89" s="11" t="str">
        <f>IF($C89="","",IF((AR$5&gt;=$D89)*AND(AR$5&lt;=$E89),IF($A89="",IF(#REF!="",3,2),1),""))</f>
        <v/>
      </c>
      <c r="AS89" s="11" t="str">
        <f>IF($C89="","",IF((AS$5&gt;=$D89)*AND(AS$5&lt;=$E89),IF($A89="",IF(#REF!="",3,2),1),""))</f>
        <v/>
      </c>
      <c r="AT89" s="11" t="str">
        <f>IF($C89="","",IF((AT$5&gt;=$D89)*AND(AT$5&lt;=$E89),IF($A89="",IF(#REF!="",3,2),1),""))</f>
        <v/>
      </c>
      <c r="AU89" s="11" t="str">
        <f>IF($C89="","",IF((AU$5&gt;=$D89)*AND(AU$5&lt;=$E89),IF($A89="",IF(#REF!="",3,2),1),""))</f>
        <v/>
      </c>
      <c r="AV89" s="11" t="str">
        <f>IF($C89="","",IF((AV$5&gt;=$D89)*AND(AV$5&lt;=$E89),IF($A89="",IF(#REF!="",3,2),1),""))</f>
        <v/>
      </c>
      <c r="AW89" s="11" t="str">
        <f>IF($C89="","",IF((AW$5&gt;=$D89)*AND(AW$5&lt;=$E89),IF($A89="",IF(#REF!="",3,2),1),""))</f>
        <v/>
      </c>
      <c r="AX89" s="11" t="str">
        <f>IF($C89="","",IF((AX$5&gt;=$D89)*AND(AX$5&lt;=$E89),IF($A89="",IF(#REF!="",3,2),1),""))</f>
        <v/>
      </c>
      <c r="AY89" s="11" t="str">
        <f>IF($C89="","",IF((AY$5&gt;=$D89)*AND(AY$5&lt;=$E89),IF($A89="",IF(#REF!="",3,2),1),""))</f>
        <v/>
      </c>
      <c r="AZ89" s="11" t="str">
        <f>IF($C89="","",IF((AZ$5&gt;=$D89)*AND(AZ$5&lt;=$E89),IF($A89="",IF(#REF!="",3,2),1),""))</f>
        <v/>
      </c>
      <c r="BA89" s="11" t="str">
        <f>IF($C89="","",IF((BA$5&gt;=$D89)*AND(BA$5&lt;=$E89),IF($A89="",IF(#REF!="",3,2),1),""))</f>
        <v/>
      </c>
      <c r="BB89" s="11" t="str">
        <f>IF($C89="","",IF((BB$5&gt;=$D89)*AND(BB$5&lt;=$E89),IF($A89="",IF(#REF!="",3,2),1),""))</f>
        <v/>
      </c>
      <c r="BC89" s="11" t="str">
        <f>IF($C89="","",IF((BC$5&gt;=$D89)*AND(BC$5&lt;=$E89),IF($A89="",IF(#REF!="",3,2),1),""))</f>
        <v/>
      </c>
      <c r="BD89" s="11" t="str">
        <f>IF($C89="","",IF((BD$5&gt;=$D89)*AND(BD$5&lt;=$E89),IF($A89="",IF(#REF!="",3,2),1),""))</f>
        <v/>
      </c>
      <c r="BE89" s="11" t="str">
        <f>IF($C89="","",IF((BE$5&gt;=$D89)*AND(BE$5&lt;=$E89),IF($A89="",IF(#REF!="",3,2),1),""))</f>
        <v/>
      </c>
      <c r="BF89" s="11" t="str">
        <f>IF($C89="","",IF((BF$5&gt;=$D89)*AND(BF$5&lt;=$E89),IF($A89="",IF(#REF!="",3,2),1),""))</f>
        <v/>
      </c>
      <c r="BG89" s="11" t="str">
        <f>IF($C89="","",IF((BG$5&gt;=$D89)*AND(BG$5&lt;=$E89),IF($A89="",IF(#REF!="",3,2),1),""))</f>
        <v/>
      </c>
      <c r="BH89" s="11" t="str">
        <f>IF($C89="","",IF((BH$5&gt;=$D89)*AND(BH$5&lt;=$E89),IF($A89="",IF(#REF!="",3,2),1),""))</f>
        <v/>
      </c>
      <c r="BI89" s="11" t="str">
        <f>IF($C89="","",IF((BI$5&gt;=$D89)*AND(BI$5&lt;=$E89),IF($A89="",IF(#REF!="",3,2),1),""))</f>
        <v/>
      </c>
      <c r="BJ89" s="11" t="str">
        <f>IF($C89="","",IF((BJ$5&gt;=$D89)*AND(BJ$5&lt;=$E89),IF($A89="",IF(#REF!="",3,2),1),""))</f>
        <v/>
      </c>
      <c r="BK89" s="11" t="str">
        <f>IF($C89="","",IF((BK$5&gt;=$D89)*AND(BK$5&lt;=$E89),IF($A89="",IF(#REF!="",3,2),1),""))</f>
        <v/>
      </c>
      <c r="BL89" s="11" t="str">
        <f>IF($C89="","",IF((BL$5&gt;=$D89)*AND(BL$5&lt;=$E89),IF($A89="",IF(#REF!="",3,2),1),""))</f>
        <v/>
      </c>
      <c r="BM89" s="11" t="str">
        <f>IF($C89="","",IF((BM$5&gt;=$D89)*AND(BM$5&lt;=$E89),IF($A89="",IF(#REF!="",3,2),1),""))</f>
        <v/>
      </c>
      <c r="BN89" s="11" t="str">
        <f>IF($C89="","",IF((BN$5&gt;=$D89)*AND(BN$5&lt;=$E89),IF($A89="",IF(#REF!="",3,2),1),""))</f>
        <v/>
      </c>
      <c r="BO89" s="11" t="str">
        <f>IF($C89="","",IF((BO$5&gt;=$D89)*AND(BO$5&lt;=$E89),IF($A89="",IF(#REF!="",3,2),1),""))</f>
        <v/>
      </c>
      <c r="BP89" s="11" t="str">
        <f>IF($C89="","",IF((BP$5&gt;=$D89)*AND(BP$5&lt;=$E89),IF($A89="",IF(#REF!="",3,2),1),""))</f>
        <v/>
      </c>
      <c r="BQ89" s="11" t="str">
        <f>IF($C89="","",IF((BQ$5&gt;=$D89)*AND(BQ$5&lt;=$E89),IF($A89="",IF(#REF!="",3,2),1),""))</f>
        <v/>
      </c>
      <c r="BR89" s="11" t="str">
        <f>IF($C89="","",IF((BR$5&gt;=$D89)*AND(BR$5&lt;=$E89),IF($A89="",IF(#REF!="",3,2),1),""))</f>
        <v/>
      </c>
      <c r="BS89" s="11" t="str">
        <f>IF($C89="","",IF((BS$5&gt;=$D89)*AND(BS$5&lt;=$E89),IF($A89="",IF(#REF!="",3,2),1),""))</f>
        <v/>
      </c>
      <c r="BT89" s="11" t="str">
        <f>IF($C89="","",IF((BT$5&gt;=$D89)*AND(BT$5&lt;=$E89),IF($A89="",IF(#REF!="",3,2),1),""))</f>
        <v/>
      </c>
      <c r="BU89" s="11" t="str">
        <f>IF($C89="","",IF((BU$5&gt;=$D89)*AND(BU$5&lt;=$E89),IF($A89="",IF(#REF!="",3,2),1),""))</f>
        <v/>
      </c>
      <c r="BV89" s="11" t="str">
        <f>IF($C89="","",IF((BV$5&gt;=$D89)*AND(BV$5&lt;=$E89),IF($A89="",IF(#REF!="",3,2),1),""))</f>
        <v/>
      </c>
      <c r="BW89" s="11" t="str">
        <f>IF($C89="","",IF((BW$5&gt;=$D89)*AND(BW$5&lt;=$E89),IF($A89="",IF(#REF!="",3,2),1),""))</f>
        <v/>
      </c>
      <c r="BX89" s="11" t="str">
        <f>IF($C89="","",IF((BX$5&gt;=$D89)*AND(BX$5&lt;=$E89),IF($A89="",IF(#REF!="",3,2),1),""))</f>
        <v/>
      </c>
      <c r="BY89" s="11" t="str">
        <f>IF($C89="","",IF((BY$5&gt;=$D89)*AND(BY$5&lt;=$E89),IF($A89="",IF(#REF!="",3,2),1),""))</f>
        <v/>
      </c>
      <c r="BZ89" s="11" t="str">
        <f>IF($C89="","",IF((BZ$5&gt;=$D89)*AND(BZ$5&lt;=$E89),IF($A89="",IF(#REF!="",3,2),1),""))</f>
        <v/>
      </c>
      <c r="CA89" s="11" t="str">
        <f>IF($C89="","",IF((CA$5&gt;=$D89)*AND(CA$5&lt;=$E89),IF($A89="",IF(#REF!="",3,2),1),""))</f>
        <v/>
      </c>
      <c r="CB89" s="11" t="str">
        <f>IF($C89="","",IF((CB$5&gt;=$D89)*AND(CB$5&lt;=$E89),IF($A89="",IF(#REF!="",3,2),1),""))</f>
        <v/>
      </c>
      <c r="CC89" s="11" t="str">
        <f>IF($C89="","",IF((CC$5&gt;=$D89)*AND(CC$5&lt;=$E89),IF($A89="",IF(#REF!="",3,2),1),""))</f>
        <v/>
      </c>
      <c r="CD89" s="11" t="str">
        <f>IF($C89="","",IF((CD$5&gt;=$D89)*AND(CD$5&lt;=$E89),IF($A89="",IF(#REF!="",3,2),1),""))</f>
        <v/>
      </c>
      <c r="CE89" s="11" t="str">
        <f>IF($C89="","",IF((CE$5&gt;=$D89)*AND(CE$5&lt;=$E89),IF($A89="",IF(#REF!="",3,2),1),""))</f>
        <v/>
      </c>
      <c r="CF89" s="11" t="str">
        <f>IF($C89="","",IF((CF$5&gt;=$D89)*AND(CF$5&lt;=$E89),IF($A89="",IF(#REF!="",3,2),1),""))</f>
        <v/>
      </c>
      <c r="CG89" s="11" t="str">
        <f>IF($C89="","",IF((CG$5&gt;=$D89)*AND(CG$5&lt;=$E89),IF($A89="",IF(#REF!="",3,2),1),""))</f>
        <v/>
      </c>
      <c r="CH89" s="11" t="str">
        <f>IF($C89="","",IF((CH$5&gt;=$D89)*AND(CH$5&lt;=$E89),IF($A89="",IF(#REF!="",3,2),1),""))</f>
        <v/>
      </c>
      <c r="CI89" s="11" t="str">
        <f>IF($C89="","",IF((CI$5&gt;=$D89)*AND(CI$5&lt;=$E89),IF($A89="",IF(#REF!="",3,2),1),""))</f>
        <v/>
      </c>
      <c r="CJ89" s="11" t="str">
        <f>IF($C89="","",IF((CJ$5&gt;=$D89)*AND(CJ$5&lt;=$E89),IF($A89="",IF(#REF!="",3,2),1),""))</f>
        <v/>
      </c>
      <c r="CK89" s="11" t="str">
        <f>IF($C89="","",IF((CK$5&gt;=$D89)*AND(CK$5&lt;=$E89),IF($A89="",IF(#REF!="",3,2),1),""))</f>
        <v/>
      </c>
      <c r="CL89" s="11" t="str">
        <f>IF($C89="","",IF((CL$5&gt;=$D89)*AND(CL$5&lt;=$E89),IF($A89="",IF(#REF!="",3,2),1),""))</f>
        <v/>
      </c>
      <c r="CM89" s="11" t="str">
        <f>IF($C89="","",IF((CM$5&gt;=$D89)*AND(CM$5&lt;=$E89),IF($A89="",IF(#REF!="",3,2),1),""))</f>
        <v/>
      </c>
      <c r="CN89" s="11" t="str">
        <f>IF($C89="","",IF((CN$5&gt;=$D89)*AND(CN$5&lt;=$E89),IF($A89="",IF(#REF!="",3,2),1),""))</f>
        <v/>
      </c>
      <c r="CO89" s="11" t="str">
        <f>IF($C89="","",IF((CO$5&gt;=$D89)*AND(CO$5&lt;=$E89),IF($A89="",IF(#REF!="",3,2),1),""))</f>
        <v/>
      </c>
      <c r="CP89" s="11" t="str">
        <f>IF($C89="","",IF((CP$5&gt;=$D89)*AND(CP$5&lt;=$E89),IF($A89="",IF(#REF!="",3,2),1),""))</f>
        <v/>
      </c>
      <c r="CQ89" s="11" t="str">
        <f>IF($C89="","",IF((CQ$5&gt;=$D89)*AND(CQ$5&lt;=$E89),IF($A89="",IF(#REF!="",3,2),1),""))</f>
        <v/>
      </c>
      <c r="CR89" s="11" t="str">
        <f>IF($C89="","",IF((CR$5&gt;=$D89)*AND(CR$5&lt;=$E89),IF($A89="",IF(#REF!="",3,2),1),""))</f>
        <v/>
      </c>
      <c r="CS89" s="11" t="str">
        <f>IF($C89="","",IF((CS$5&gt;=$D89)*AND(CS$5&lt;=$E89),IF($A89="",IF(#REF!="",3,2),1),""))</f>
        <v/>
      </c>
      <c r="CT89" s="11" t="str">
        <f>IF($C89="","",IF((CT$5&gt;=$D89)*AND(CT$5&lt;=$E89),IF($A89="",IF(#REF!="",3,2),1),""))</f>
        <v/>
      </c>
      <c r="CU89" s="11" t="str">
        <f>IF($C89="","",IF((CU$5&gt;=$D89)*AND(CU$5&lt;=$E89),IF($A89="",IF(#REF!="",3,2),1),""))</f>
        <v/>
      </c>
      <c r="CV89" s="11" t="str">
        <f>IF($C89="","",IF((CV$5&gt;=$D89)*AND(CV$5&lt;=$E89),IF($A89="",IF(#REF!="",3,2),1),""))</f>
        <v/>
      </c>
      <c r="CW89" s="11" t="str">
        <f>IF($C89="","",IF((CW$5&gt;=$D89)*AND(CW$5&lt;=$E89),IF($A89="",IF(#REF!="",3,2),1),""))</f>
        <v/>
      </c>
      <c r="CX89" s="11" t="str">
        <f>IF($C89="","",IF((CX$5&gt;=$D89)*AND(CX$5&lt;=$E89),IF($A89="",IF(#REF!="",3,2),1),""))</f>
        <v/>
      </c>
      <c r="CY89" s="11" t="str">
        <f>IF($C89="","",IF((CY$5&gt;=$D89)*AND(CY$5&lt;=$E89),IF($A89="",IF(#REF!="",3,2),1),""))</f>
        <v/>
      </c>
      <c r="CZ89" s="11" t="str">
        <f>IF($C89="","",IF((CZ$5&gt;=$D89)*AND(CZ$5&lt;=$E89),IF($A89="",IF(#REF!="",3,2),1),""))</f>
        <v/>
      </c>
      <c r="DA89" s="11" t="str">
        <f>IF($C89="","",IF((DA$5&gt;=$D89)*AND(DA$5&lt;=$E89),IF($A89="",IF(#REF!="",3,2),1),""))</f>
        <v/>
      </c>
      <c r="DB89" s="11" t="str">
        <f>IF($C89="","",IF((DB$5&gt;=$D89)*AND(DB$5&lt;=$E89),IF($A89="",IF(#REF!="",3,2),1),""))</f>
        <v/>
      </c>
      <c r="DC89" s="11" t="str">
        <f>IF($C89="","",IF((DC$5&gt;=$D89)*AND(DC$5&lt;=$E89),IF($A89="",IF(#REF!="",3,2),1),""))</f>
        <v/>
      </c>
      <c r="DD89" s="11" t="str">
        <f>IF($C89="","",IF((DD$5&gt;=$D89)*AND(DD$5&lt;=$E89),IF($A89="",IF(#REF!="",3,2),1),""))</f>
        <v/>
      </c>
      <c r="DE89" s="11" t="str">
        <f>IF($C89="","",IF((DE$5&gt;=$D89)*AND(DE$5&lt;=$E89),IF($A89="",IF(#REF!="",3,2),1),""))</f>
        <v/>
      </c>
      <c r="DF89" s="11" t="str">
        <f>IF($C89="","",IF((DF$5&gt;=$D89)*AND(DF$5&lt;=$E89),IF($A89="",IF(#REF!="",3,2),1),""))</f>
        <v/>
      </c>
      <c r="DG89" s="11" t="str">
        <f>IF($C89="","",IF((DG$5&gt;=$D89)*AND(DG$5&lt;=$E89),IF($A89="",IF(#REF!="",3,2),1),""))</f>
        <v/>
      </c>
      <c r="DH89" s="11" t="str">
        <f>IF($C89="","",IF((DH$5&gt;=$D89)*AND(DH$5&lt;=$E89),IF($A89="",IF(#REF!="",3,2),1),""))</f>
        <v/>
      </c>
      <c r="DI89" s="11" t="str">
        <f>IF($C89="","",IF((DI$5&gt;=$D89)*AND(DI$5&lt;=$E89),IF($A89="",IF(#REF!="",3,2),1),""))</f>
        <v/>
      </c>
      <c r="DJ89" s="11" t="str">
        <f>IF($C89="","",IF((DJ$5&gt;=$D89)*AND(DJ$5&lt;=$E89),IF($A89="",IF(#REF!="",3,2),1),""))</f>
        <v/>
      </c>
      <c r="DK89" s="11" t="str">
        <f>IF($C89="","",IF((DK$5&gt;=$D89)*AND(DK$5&lt;=$E89),IF($A89="",IF(#REF!="",3,2),1),""))</f>
        <v/>
      </c>
      <c r="DL89" s="11" t="str">
        <f>IF($C89="","",IF((DL$5&gt;=$D89)*AND(DL$5&lt;=$E89),IF($A89="",IF(#REF!="",3,2),1),""))</f>
        <v/>
      </c>
      <c r="DM89" s="11" t="str">
        <f>IF($C89="","",IF((DM$5&gt;=$D89)*AND(DM$5&lt;=$E89),IF($A89="",IF(#REF!="",3,2),1),""))</f>
        <v/>
      </c>
      <c r="DN89" s="11" t="str">
        <f>IF($C89="","",IF((DN$5&gt;=$D89)*AND(DN$5&lt;=$E89),IF($A89="",IF(#REF!="",3,2),1),""))</f>
        <v/>
      </c>
      <c r="DO89" s="11" t="str">
        <f>IF($C89="","",IF((DO$5&gt;=$D89)*AND(DO$5&lt;=$E89),IF($A89="",IF(#REF!="",3,2),1),""))</f>
        <v/>
      </c>
      <c r="DP89" s="11" t="str">
        <f>IF($C89="","",IF((DP$5&gt;=$D89)*AND(DP$5&lt;=$E89),IF($A89="",IF(#REF!="",3,2),1),""))</f>
        <v/>
      </c>
      <c r="DQ89" s="11" t="str">
        <f>IF($C89="","",IF((DQ$5&gt;=$D89)*AND(DQ$5&lt;=$E89),IF($A89="",IF(#REF!="",3,2),1),""))</f>
        <v/>
      </c>
      <c r="DR89" s="11" t="str">
        <f>IF($C89="","",IF((DR$5&gt;=$D89)*AND(DR$5&lt;=$E89),IF($A89="",IF(#REF!="",3,2),1),""))</f>
        <v/>
      </c>
      <c r="DS89" s="11" t="str">
        <f>IF($C89="","",IF((DS$5&gt;=$D89)*AND(DS$5&lt;=$E89),IF($A89="",IF(#REF!="",3,2),1),""))</f>
        <v/>
      </c>
      <c r="DT89" s="11" t="str">
        <f>IF($C89="","",IF((DT$5&gt;=$D89)*AND(DT$5&lt;=$E89),IF($A89="",IF(#REF!="",3,2),1),""))</f>
        <v/>
      </c>
      <c r="DU89" s="11" t="str">
        <f>IF($C89="","",IF((DU$5&gt;=$D89)*AND(DU$5&lt;=$E89),IF($A89="",IF(#REF!="",3,2),1),""))</f>
        <v/>
      </c>
      <c r="DV89" s="11" t="str">
        <f>IF($C89="","",IF((DV$5&gt;=$D89)*AND(DV$5&lt;=$E89),IF($A89="",IF(#REF!="",3,2),1),""))</f>
        <v/>
      </c>
      <c r="DW89" s="11" t="str">
        <f>IF($C89="","",IF((DW$5&gt;=$D89)*AND(DW$5&lt;=$E89),IF($A89="",IF(#REF!="",3,2),1),""))</f>
        <v/>
      </c>
      <c r="DX89" s="11" t="str">
        <f>IF($C89="","",IF((DX$5&gt;=$D89)*AND(DX$5&lt;=$E89),IF($A89="",IF(#REF!="",3,2),1),""))</f>
        <v/>
      </c>
      <c r="DY89" s="11" t="str">
        <f>IF($C89="","",IF((DY$5&gt;=$D89)*AND(DY$5&lt;=$E89),IF($A89="",IF(#REF!="",3,2),1),""))</f>
        <v/>
      </c>
      <c r="DZ89" s="11" t="str">
        <f>IF($C89="","",IF((DZ$5&gt;=$D89)*AND(DZ$5&lt;=$E89),IF($A89="",IF(#REF!="",3,2),1),""))</f>
        <v/>
      </c>
      <c r="EA89" s="11" t="str">
        <f>IF($C89="","",IF((EA$5&gt;=$D89)*AND(EA$5&lt;=$E89),IF($A89="",IF(#REF!="",3,2),1),""))</f>
        <v/>
      </c>
      <c r="EB89" s="11" t="str">
        <f>IF($C89="","",IF((EB$5&gt;=$D89)*AND(EB$5&lt;=$E89),IF($A89="",IF(#REF!="",3,2),1),""))</f>
        <v/>
      </c>
      <c r="EC89" s="11" t="str">
        <f>IF($C89="","",IF((EC$5&gt;=$D89)*AND(EC$5&lt;=$E89),IF($A89="",IF(#REF!="",3,2),1),""))</f>
        <v/>
      </c>
      <c r="ED89" s="11" t="str">
        <f>IF($C89="","",IF((ED$5&gt;=$D89)*AND(ED$5&lt;=$E89),IF($A89="",IF(#REF!="",3,2),1),""))</f>
        <v/>
      </c>
      <c r="EE89" s="11" t="str">
        <f>IF($C89="","",IF((EE$5&gt;=$D89)*AND(EE$5&lt;=$E89),IF($A89="",IF(#REF!="",3,2),1),""))</f>
        <v/>
      </c>
      <c r="EF89" s="11" t="str">
        <f>IF($C89="","",IF((EF$5&gt;=$D89)*AND(EF$5&lt;=$E89),IF($A89="",IF(#REF!="",3,2),1),""))</f>
        <v/>
      </c>
      <c r="EG89" s="11" t="str">
        <f>IF($C89="","",IF((EG$5&gt;=$D89)*AND(EG$5&lt;=$E89),IF($A89="",IF(#REF!="",3,2),1),""))</f>
        <v/>
      </c>
      <c r="EH89" s="11" t="str">
        <f>IF($C89="","",IF((EH$5&gt;=$D89)*AND(EH$5&lt;=$E89),IF($A89="",IF(#REF!="",3,2),1),""))</f>
        <v/>
      </c>
      <c r="EI89" s="11" t="str">
        <f>IF($C89="","",IF((EI$5&gt;=$D89)*AND(EI$5&lt;=$E89),IF($A89="",IF(#REF!="",3,2),1),""))</f>
        <v/>
      </c>
      <c r="EJ89" s="11" t="str">
        <f>IF($C89="","",IF((EJ$5&gt;=$D89)*AND(EJ$5&lt;=$E89),IF($A89="",IF(#REF!="",3,2),1),""))</f>
        <v/>
      </c>
      <c r="EK89" s="11" t="str">
        <f>IF($C89="","",IF((EK$5&gt;=$D89)*AND(EK$5&lt;=$E89),IF($A89="",IF(#REF!="",3,2),1),""))</f>
        <v/>
      </c>
      <c r="EL89" s="11" t="str">
        <f>IF($C89="","",IF((EL$5&gt;=$D89)*AND(EL$5&lt;=$E89),IF($A89="",IF(#REF!="",3,2),1),""))</f>
        <v/>
      </c>
      <c r="EM89" s="11" t="str">
        <f>IF($C89="","",IF((EM$5&gt;=$D89)*AND(EM$5&lt;=$E89),IF($A89="",IF(#REF!="",3,2),1),""))</f>
        <v/>
      </c>
      <c r="EN89" s="11" t="str">
        <f>IF($C89="","",IF((EN$5&gt;=$D89)*AND(EN$5&lt;=$E89),IF($A89="",IF(#REF!="",3,2),1),""))</f>
        <v/>
      </c>
      <c r="EO89" s="11" t="str">
        <f>IF($C89="","",IF((EO$5&gt;=$D89)*AND(EO$5&lt;=$E89),IF($A89="",IF(#REF!="",3,2),1),""))</f>
        <v/>
      </c>
      <c r="EP89" s="11" t="str">
        <f>IF($C89="","",IF((EP$5&gt;=$D89)*AND(EP$5&lt;=$E89),IF($A89="",IF(#REF!="",3,2),1),""))</f>
        <v/>
      </c>
      <c r="EQ89" s="11" t="str">
        <f>IF($C89="","",IF((EQ$5&gt;=$D89)*AND(EQ$5&lt;=$E89),IF($A89="",IF(#REF!="",3,2),1),""))</f>
        <v/>
      </c>
      <c r="ER89" s="11" t="str">
        <f>IF($C89="","",IF((ER$5&gt;=$D89)*AND(ER$5&lt;=$E89),IF($A89="",IF(#REF!="",3,2),1),""))</f>
        <v/>
      </c>
      <c r="ES89" s="11" t="str">
        <f>IF($C89="","",IF((ES$5&gt;=$D89)*AND(ES$5&lt;=$E89),IF($A89="",IF(#REF!="",3,2),1),""))</f>
        <v/>
      </c>
      <c r="ET89" s="11" t="str">
        <f>IF($C89="","",IF((ET$5&gt;=$D89)*AND(ET$5&lt;=$E89),IF($A89="",IF(#REF!="",3,2),1),""))</f>
        <v/>
      </c>
      <c r="EU89" s="11" t="str">
        <f>IF($C89="","",IF((EU$5&gt;=$D89)*AND(EU$5&lt;=$E89),IF($A89="",IF(#REF!="",3,2),1),""))</f>
        <v/>
      </c>
      <c r="EV89" s="11" t="str">
        <f>IF($C89="","",IF((EV$5&gt;=$D89)*AND(EV$5&lt;=$E89),IF($A89="",IF(#REF!="",3,2),1),""))</f>
        <v/>
      </c>
      <c r="EW89" s="11" t="str">
        <f>IF($C89="","",IF((EW$5&gt;=$D89)*AND(EW$5&lt;=$E89),IF($A89="",IF(#REF!="",3,2),1),""))</f>
        <v/>
      </c>
      <c r="EX89" s="11" t="str">
        <f>IF($C89="","",IF((EX$5&gt;=$D89)*AND(EX$5&lt;=$E89),IF($A89="",IF(#REF!="",3,2),1),""))</f>
        <v/>
      </c>
      <c r="EY89" s="11" t="str">
        <f>IF($C89="","",IF((EY$5&gt;=$D89)*AND(EY$5&lt;=$E89),IF($A89="",IF(#REF!="",3,2),1),""))</f>
        <v/>
      </c>
      <c r="EZ89" s="11" t="str">
        <f>IF($C89="","",IF((EZ$5&gt;=$D89)*AND(EZ$5&lt;=$E89),IF($A89="",IF(#REF!="",3,2),1),""))</f>
        <v/>
      </c>
      <c r="FA89" s="11" t="str">
        <f>IF($C89="","",IF((FA$5&gt;=$D89)*AND(FA$5&lt;=$E89),IF($A89="",IF(#REF!="",3,2),1),""))</f>
        <v/>
      </c>
      <c r="FB89" s="11" t="str">
        <f>IF($C89="","",IF((FB$5&gt;=$D89)*AND(FB$5&lt;=$E89),IF($A89="",IF(#REF!="",3,2),1),""))</f>
        <v/>
      </c>
      <c r="FC89" s="11" t="str">
        <f>IF($C89="","",IF((FC$5&gt;=$D89)*AND(FC$5&lt;=$E89),IF($A89="",IF(#REF!="",3,2),1),""))</f>
        <v/>
      </c>
      <c r="FD89" s="11" t="str">
        <f>IF($C89="","",IF((FD$5&gt;=$D89)*AND(FD$5&lt;=$E89),IF($A89="",IF(#REF!="",3,2),1),""))</f>
        <v/>
      </c>
      <c r="FE89" s="11" t="str">
        <f>IF($C89="","",IF((FE$5&gt;=$D89)*AND(FE$5&lt;=$E89),IF($A89="",IF(#REF!="",3,2),1),""))</f>
        <v/>
      </c>
      <c r="FF89" s="11" t="str">
        <f>IF($C89="","",IF((FF$5&gt;=$D89)*AND(FF$5&lt;=$E89),IF($A89="",IF(#REF!="",3,2),1),""))</f>
        <v/>
      </c>
      <c r="FG89" s="11" t="str">
        <f>IF($C89="","",IF((FG$5&gt;=$D89)*AND(FG$5&lt;=$E89),IF($A89="",IF(#REF!="",3,2),1),""))</f>
        <v/>
      </c>
      <c r="FH89" s="11" t="str">
        <f>IF($C89="","",IF((FH$5&gt;=$D89)*AND(FH$5&lt;=$E89),IF($A89="",IF(#REF!="",3,2),1),""))</f>
        <v/>
      </c>
      <c r="FI89" s="11" t="str">
        <f>IF($C89="","",IF((FI$5&gt;=$D89)*AND(FI$5&lt;=$E89),IF($A89="",IF(#REF!="",3,2),1),""))</f>
        <v/>
      </c>
      <c r="FJ89" s="11" t="str">
        <f>IF($C89="","",IF((FJ$5&gt;=$D89)*AND(FJ$5&lt;=$E89),IF($A89="",IF(#REF!="",3,2),1),""))</f>
        <v/>
      </c>
      <c r="FK89" s="11" t="str">
        <f>IF($C89="","",IF((FK$5&gt;=$D89)*AND(FK$5&lt;=$E89),IF($A89="",IF(#REF!="",3,2),1),""))</f>
        <v/>
      </c>
      <c r="FL89" s="11" t="str">
        <f>IF($C89="","",IF((FL$5&gt;=$D89)*AND(FL$5&lt;=$E89),IF($A89="",IF(#REF!="",3,2),1),""))</f>
        <v/>
      </c>
      <c r="FM89" s="11" t="str">
        <f>IF($C89="","",IF((FM$5&gt;=$D89)*AND(FM$5&lt;=$E89),IF($A89="",IF(#REF!="",3,2),1),""))</f>
        <v/>
      </c>
      <c r="FN89" s="11" t="str">
        <f>IF($C89="","",IF((FN$5&gt;=$D89)*AND(FN$5&lt;=$E89),IF($A89="",IF(#REF!="",3,2),1),""))</f>
        <v/>
      </c>
      <c r="FO89" s="11" t="str">
        <f>IF($C89="","",IF((FO$5&gt;=$D89)*AND(FO$5&lt;=$E89),IF($A89="",IF(#REF!="",3,2),1),""))</f>
        <v/>
      </c>
      <c r="FP89" s="11" t="str">
        <f>IF($C89="","",IF((FP$5&gt;=$D89)*AND(FP$5&lt;=$E89),IF($A89="",IF(#REF!="",3,2),1),""))</f>
        <v/>
      </c>
      <c r="FQ89" s="11" t="str">
        <f>IF($C89="","",IF((FQ$5&gt;=$D89)*AND(FQ$5&lt;=$E89),IF($A89="",IF(#REF!="",3,2),1),""))</f>
        <v/>
      </c>
      <c r="FR89" s="11" t="str">
        <f>IF($C89="","",IF((FR$5&gt;=$D89)*AND(FR$5&lt;=$E89),IF($A89="",IF(#REF!="",3,2),1),""))</f>
        <v/>
      </c>
      <c r="FS89" s="11" t="str">
        <f>IF($C89="","",IF((FS$5&gt;=$D89)*AND(FS$5&lt;=$E89),IF($A89="",IF(#REF!="",3,2),1),""))</f>
        <v/>
      </c>
      <c r="FT89" s="11" t="str">
        <f>IF($C89="","",IF((FT$5&gt;=$D89)*AND(FT$5&lt;=$E89),IF($A89="",IF(#REF!="",3,2),1),""))</f>
        <v/>
      </c>
      <c r="FU89" s="11" t="str">
        <f>IF($C89="","",IF((FU$5&gt;=$D89)*AND(FU$5&lt;=$E89),IF($A89="",IF(#REF!="",3,2),1),""))</f>
        <v/>
      </c>
      <c r="FV89" s="11" t="str">
        <f>IF($C89="","",IF((FV$5&gt;=$D89)*AND(FV$5&lt;=$E89),IF($A89="",IF(#REF!="",3,2),1),""))</f>
        <v/>
      </c>
      <c r="FW89" s="11" t="str">
        <f>IF($C89="","",IF((FW$5&gt;=$D89)*AND(FW$5&lt;=$E89),IF($A89="",IF(#REF!="",3,2),1),""))</f>
        <v/>
      </c>
      <c r="FX89" s="11" t="str">
        <f>IF($C89="","",IF((FX$5&gt;=$D89)*AND(FX$5&lt;=$E89),IF($A89="",IF(#REF!="",3,2),1),""))</f>
        <v/>
      </c>
      <c r="FY89" s="11" t="str">
        <f>IF($C89="","",IF((FY$5&gt;=$D89)*AND(FY$5&lt;=$E89),IF($A89="",IF(#REF!="",3,2),1),""))</f>
        <v/>
      </c>
      <c r="FZ89" s="11" t="str">
        <f>IF($C89="","",IF((FZ$5&gt;=$D89)*AND(FZ$5&lt;=$E89),IF($A89="",IF(#REF!="",3,2),1),""))</f>
        <v/>
      </c>
      <c r="GA89" s="11" t="str">
        <f>IF($C89="","",IF((GA$5&gt;=$D89)*AND(GA$5&lt;=$E89),IF($A89="",IF(#REF!="",3,2),1),""))</f>
        <v/>
      </c>
      <c r="GB89" s="11" t="str">
        <f>IF($C89="","",IF((GB$5&gt;=$D89)*AND(GB$5&lt;=$E89),IF($A89="",IF(#REF!="",3,2),1),""))</f>
        <v/>
      </c>
      <c r="GC89" s="11" t="str">
        <f>IF($C89="","",IF((GC$5&gt;=$D89)*AND(GC$5&lt;=$E89),IF($A89="",IF(#REF!="",3,2),1),""))</f>
        <v/>
      </c>
      <c r="GD89" s="11" t="str">
        <f>IF($C89="","",IF((GD$5&gt;=$D89)*AND(GD$5&lt;=$E89),IF($A89="",IF(#REF!="",3,2),1),""))</f>
        <v/>
      </c>
      <c r="GE89" s="11" t="str">
        <f>IF($C89="","",IF((GE$5&gt;=$D89)*AND(GE$5&lt;=$E89),IF($A89="",IF(#REF!="",3,2),1),""))</f>
        <v/>
      </c>
      <c r="GF89" s="11" t="str">
        <f>IF($C89="","",IF((GF$5&gt;=$D89)*AND(GF$5&lt;=$E89),IF($A89="",IF(#REF!="",3,2),1),""))</f>
        <v/>
      </c>
      <c r="GG89" s="11" t="str">
        <f>IF($C89="","",IF((GG$5&gt;=$D89)*AND(GG$5&lt;=$E89),IF($A89="",IF(#REF!="",3,2),1),""))</f>
        <v/>
      </c>
      <c r="GH89" s="11" t="str">
        <f>IF($C89="","",IF((GH$5&gt;=$D89)*AND(GH$5&lt;=$E89),IF($A89="",IF(#REF!="",3,2),1),""))</f>
        <v/>
      </c>
      <c r="GI89" s="11" t="str">
        <f>IF($C89="","",IF((GI$5&gt;=$D89)*AND(GI$5&lt;=$E89),IF($A89="",IF(#REF!="",3,2),1),""))</f>
        <v/>
      </c>
      <c r="GJ89" s="11" t="str">
        <f>IF($C89="","",IF((GJ$5&gt;=$D89)*AND(GJ$5&lt;=$E89),IF($A89="",IF(#REF!="",3,2),1),""))</f>
        <v/>
      </c>
      <c r="GK89" s="11" t="str">
        <f>IF($C89="","",IF((GK$5&gt;=$D89)*AND(GK$5&lt;=$E89),IF($A89="",IF(#REF!="",3,2),1),""))</f>
        <v/>
      </c>
      <c r="GL89" s="11" t="str">
        <f>IF($C89="","",IF((GL$5&gt;=$D89)*AND(GL$5&lt;=$E89),IF($A89="",IF(#REF!="",3,2),1),""))</f>
        <v/>
      </c>
    </row>
    <row r="90" spans="1:194" ht="15" customHeight="1" x14ac:dyDescent="0.5">
      <c r="A90" s="23">
        <v>84</v>
      </c>
      <c r="B90" s="24"/>
      <c r="C90" s="25"/>
      <c r="D90" s="26"/>
      <c r="E90" s="29" t="str">
        <f t="shared" si="215"/>
        <v/>
      </c>
      <c r="F90" s="11" t="str">
        <f>IF($C90="","",IF((F$5&gt;=$D90)*AND(F$5&lt;=$E90),IF($A90="",IF(#REF!="",3,2),1),""))</f>
        <v/>
      </c>
      <c r="G90" s="11" t="str">
        <f>IF($C90="","",IF((G$5&gt;=$D90)*AND(G$5&lt;=$E90),IF($A90="",IF(#REF!="",3,2),1),""))</f>
        <v/>
      </c>
      <c r="H90" s="11" t="str">
        <f>IF($C90="","",IF((H$5&gt;=$D90)*AND(H$5&lt;=$E90),IF($A90="",IF(#REF!="",3,2),1),""))</f>
        <v/>
      </c>
      <c r="I90" s="11" t="str">
        <f>IF($C90="","",IF((I$5&gt;=$D90)*AND(I$5&lt;=$E90),IF($A90="",IF(#REF!="",3,2),1),""))</f>
        <v/>
      </c>
      <c r="J90" s="11" t="str">
        <f>IF($C90="","",IF((J$5&gt;=$D90)*AND(J$5&lt;=$E90),IF($A90="",IF(#REF!="",3,2),1),""))</f>
        <v/>
      </c>
      <c r="K90" s="11" t="str">
        <f>IF($C90="","",IF((K$5&gt;=$D90)*AND(K$5&lt;=$E90),IF($A90="",IF(#REF!="",3,2),1),""))</f>
        <v/>
      </c>
      <c r="L90" s="11" t="str">
        <f>IF($C90="","",IF((L$5&gt;=$D90)*AND(L$5&lt;=$E90),IF($A90="",IF(#REF!="",3,2),1),""))</f>
        <v/>
      </c>
      <c r="M90" s="11" t="str">
        <f>IF($C90="","",IF((M$5&gt;=$D90)*AND(M$5&lt;=$E90),IF($A90="",IF(#REF!="",3,2),1),""))</f>
        <v/>
      </c>
      <c r="N90" s="11" t="str">
        <f>IF($C90="","",IF((N$5&gt;=$D90)*AND(N$5&lt;=$E90),IF($A90="",IF(#REF!="",3,2),1),""))</f>
        <v/>
      </c>
      <c r="O90" s="11" t="str">
        <f>IF($C90="","",IF((O$5&gt;=$D90)*AND(O$5&lt;=$E90),IF($A90="",IF(#REF!="",3,2),1),""))</f>
        <v/>
      </c>
      <c r="P90" s="11" t="str">
        <f>IF($C90="","",IF((P$5&gt;=$D90)*AND(P$5&lt;=$E90),IF($A90="",IF(#REF!="",3,2),1),""))</f>
        <v/>
      </c>
      <c r="Q90" s="11" t="str">
        <f>IF($C90="","",IF((Q$5&gt;=$D90)*AND(Q$5&lt;=$E90),IF($A90="",IF(#REF!="",3,2),1),""))</f>
        <v/>
      </c>
      <c r="R90" s="11" t="str">
        <f>IF($C90="","",IF((R$5&gt;=$D90)*AND(R$5&lt;=$E90),IF($A90="",IF(#REF!="",3,2),1),""))</f>
        <v/>
      </c>
      <c r="S90" s="11" t="str">
        <f>IF($C90="","",IF((S$5&gt;=$D90)*AND(S$5&lt;=$E90),IF($A90="",IF(#REF!="",3,2),1),""))</f>
        <v/>
      </c>
      <c r="T90" s="11" t="str">
        <f>IF($C90="","",IF((T$5&gt;=$D90)*AND(T$5&lt;=$E90),IF($A90="",IF(#REF!="",3,2),1),""))</f>
        <v/>
      </c>
      <c r="U90" s="11" t="str">
        <f>IF($C90="","",IF((U$5&gt;=$D90)*AND(U$5&lt;=$E90),IF($A90="",IF(#REF!="",3,2),1),""))</f>
        <v/>
      </c>
      <c r="V90" s="11" t="str">
        <f>IF($C90="","",IF((V$5&gt;=$D90)*AND(V$5&lt;=$E90),IF($A90="",IF(#REF!="",3,2),1),""))</f>
        <v/>
      </c>
      <c r="W90" s="11" t="str">
        <f>IF($C90="","",IF((W$5&gt;=$D90)*AND(W$5&lt;=$E90),IF($A90="",IF(#REF!="",3,2),1),""))</f>
        <v/>
      </c>
      <c r="X90" s="11" t="str">
        <f>IF($C90="","",IF((X$5&gt;=$D90)*AND(X$5&lt;=$E90),IF($A90="",IF(#REF!="",3,2),1),""))</f>
        <v/>
      </c>
      <c r="Y90" s="11" t="str">
        <f>IF($C90="","",IF((Y$5&gt;=$D90)*AND(Y$5&lt;=$E90),IF($A90="",IF(#REF!="",3,2),1),""))</f>
        <v/>
      </c>
      <c r="Z90" s="11" t="str">
        <f>IF($C90="","",IF((Z$5&gt;=$D90)*AND(Z$5&lt;=$E90),IF($A90="",IF(#REF!="",3,2),1),""))</f>
        <v/>
      </c>
      <c r="AA90" s="11" t="str">
        <f>IF($C90="","",IF((AA$5&gt;=$D90)*AND(AA$5&lt;=$E90),IF($A90="",IF(#REF!="",3,2),1),""))</f>
        <v/>
      </c>
      <c r="AB90" s="11" t="str">
        <f>IF($C90="","",IF((AB$5&gt;=$D90)*AND(AB$5&lt;=$E90),IF($A90="",IF(#REF!="",3,2),1),""))</f>
        <v/>
      </c>
      <c r="AC90" s="11" t="str">
        <f>IF($C90="","",IF((AC$5&gt;=$D90)*AND(AC$5&lt;=$E90),IF($A90="",IF(#REF!="",3,2),1),""))</f>
        <v/>
      </c>
      <c r="AD90" s="11" t="str">
        <f>IF($C90="","",IF((AD$5&gt;=$D90)*AND(AD$5&lt;=$E90),IF($A90="",IF(#REF!="",3,2),1),""))</f>
        <v/>
      </c>
      <c r="AE90" s="11" t="str">
        <f>IF($C90="","",IF((AE$5&gt;=$D90)*AND(AE$5&lt;=$E90),IF($A90="",IF(#REF!="",3,2),1),""))</f>
        <v/>
      </c>
      <c r="AF90" s="11" t="str">
        <f>IF($C90="","",IF((AF$5&gt;=$D90)*AND(AF$5&lt;=$E90),IF($A90="",IF(#REF!="",3,2),1),""))</f>
        <v/>
      </c>
      <c r="AG90" s="11" t="str">
        <f>IF($C90="","",IF((AG$5&gt;=$D90)*AND(AG$5&lt;=$E90),IF($A90="",IF(#REF!="",3,2),1),""))</f>
        <v/>
      </c>
      <c r="AH90" s="11" t="str">
        <f>IF($C90="","",IF((AH$5&gt;=$D90)*AND(AH$5&lt;=$E90),IF($A90="",IF(#REF!="",3,2),1),""))</f>
        <v/>
      </c>
      <c r="AI90" s="11" t="str">
        <f>IF($C90="","",IF((AI$5&gt;=$D90)*AND(AI$5&lt;=$E90),IF($A90="",IF(#REF!="",3,2),1),""))</f>
        <v/>
      </c>
      <c r="AJ90" s="11" t="str">
        <f>IF($C90="","",IF((AJ$5&gt;=$D90)*AND(AJ$5&lt;=$E90),IF($A90="",IF(#REF!="",3,2),1),""))</f>
        <v/>
      </c>
      <c r="AK90" s="11" t="str">
        <f>IF($C90="","",IF((AK$5&gt;=$D90)*AND(AK$5&lt;=$E90),IF($A90="",IF(#REF!="",3,2),1),""))</f>
        <v/>
      </c>
      <c r="AL90" s="11" t="str">
        <f>IF($C90="","",IF((AL$5&gt;=$D90)*AND(AL$5&lt;=$E90),IF($A90="",IF(#REF!="",3,2),1),""))</f>
        <v/>
      </c>
      <c r="AM90" s="11" t="str">
        <f>IF($C90="","",IF((AM$5&gt;=$D90)*AND(AM$5&lt;=$E90),IF($A90="",IF(#REF!="",3,2),1),""))</f>
        <v/>
      </c>
      <c r="AN90" s="11" t="str">
        <f>IF($C90="","",IF((AN$5&gt;=$D90)*AND(AN$5&lt;=$E90),IF($A90="",IF(#REF!="",3,2),1),""))</f>
        <v/>
      </c>
      <c r="AO90" s="11" t="str">
        <f>IF($C90="","",IF((AO$5&gt;=$D90)*AND(AO$5&lt;=$E90),IF($A90="",IF(#REF!="",3,2),1),""))</f>
        <v/>
      </c>
      <c r="AP90" s="11" t="str">
        <f>IF($C90="","",IF((AP$5&gt;=$D90)*AND(AP$5&lt;=$E90),IF($A90="",IF(#REF!="",3,2),1),""))</f>
        <v/>
      </c>
      <c r="AQ90" s="11" t="str">
        <f>IF($C90="","",IF((AQ$5&gt;=$D90)*AND(AQ$5&lt;=$E90),IF($A90="",IF(#REF!="",3,2),1),""))</f>
        <v/>
      </c>
      <c r="AR90" s="11" t="str">
        <f>IF($C90="","",IF((AR$5&gt;=$D90)*AND(AR$5&lt;=$E90),IF($A90="",IF(#REF!="",3,2),1),""))</f>
        <v/>
      </c>
      <c r="AS90" s="11" t="str">
        <f>IF($C90="","",IF((AS$5&gt;=$D90)*AND(AS$5&lt;=$E90),IF($A90="",IF(#REF!="",3,2),1),""))</f>
        <v/>
      </c>
      <c r="AT90" s="11" t="str">
        <f>IF($C90="","",IF((AT$5&gt;=$D90)*AND(AT$5&lt;=$E90),IF($A90="",IF(#REF!="",3,2),1),""))</f>
        <v/>
      </c>
      <c r="AU90" s="11" t="str">
        <f>IF($C90="","",IF((AU$5&gt;=$D90)*AND(AU$5&lt;=$E90),IF($A90="",IF(#REF!="",3,2),1),""))</f>
        <v/>
      </c>
      <c r="AV90" s="11" t="str">
        <f>IF($C90="","",IF((AV$5&gt;=$D90)*AND(AV$5&lt;=$E90),IF($A90="",IF(#REF!="",3,2),1),""))</f>
        <v/>
      </c>
      <c r="AW90" s="11" t="str">
        <f>IF($C90="","",IF((AW$5&gt;=$D90)*AND(AW$5&lt;=$E90),IF($A90="",IF(#REF!="",3,2),1),""))</f>
        <v/>
      </c>
      <c r="AX90" s="11" t="str">
        <f>IF($C90="","",IF((AX$5&gt;=$D90)*AND(AX$5&lt;=$E90),IF($A90="",IF(#REF!="",3,2),1),""))</f>
        <v/>
      </c>
      <c r="AY90" s="11" t="str">
        <f>IF($C90="","",IF((AY$5&gt;=$D90)*AND(AY$5&lt;=$E90),IF($A90="",IF(#REF!="",3,2),1),""))</f>
        <v/>
      </c>
      <c r="AZ90" s="11" t="str">
        <f>IF($C90="","",IF((AZ$5&gt;=$D90)*AND(AZ$5&lt;=$E90),IF($A90="",IF(#REF!="",3,2),1),""))</f>
        <v/>
      </c>
      <c r="BA90" s="11" t="str">
        <f>IF($C90="","",IF((BA$5&gt;=$D90)*AND(BA$5&lt;=$E90),IF($A90="",IF(#REF!="",3,2),1),""))</f>
        <v/>
      </c>
      <c r="BB90" s="11" t="str">
        <f>IF($C90="","",IF((BB$5&gt;=$D90)*AND(BB$5&lt;=$E90),IF($A90="",IF(#REF!="",3,2),1),""))</f>
        <v/>
      </c>
      <c r="BC90" s="11" t="str">
        <f>IF($C90="","",IF((BC$5&gt;=$D90)*AND(BC$5&lt;=$E90),IF($A90="",IF(#REF!="",3,2),1),""))</f>
        <v/>
      </c>
      <c r="BD90" s="11" t="str">
        <f>IF($C90="","",IF((BD$5&gt;=$D90)*AND(BD$5&lt;=$E90),IF($A90="",IF(#REF!="",3,2),1),""))</f>
        <v/>
      </c>
      <c r="BE90" s="11" t="str">
        <f>IF($C90="","",IF((BE$5&gt;=$D90)*AND(BE$5&lt;=$E90),IF($A90="",IF(#REF!="",3,2),1),""))</f>
        <v/>
      </c>
      <c r="BF90" s="11" t="str">
        <f>IF($C90="","",IF((BF$5&gt;=$D90)*AND(BF$5&lt;=$E90),IF($A90="",IF(#REF!="",3,2),1),""))</f>
        <v/>
      </c>
      <c r="BG90" s="11" t="str">
        <f>IF($C90="","",IF((BG$5&gt;=$D90)*AND(BG$5&lt;=$E90),IF($A90="",IF(#REF!="",3,2),1),""))</f>
        <v/>
      </c>
      <c r="BH90" s="11" t="str">
        <f>IF($C90="","",IF((BH$5&gt;=$D90)*AND(BH$5&lt;=$E90),IF($A90="",IF(#REF!="",3,2),1),""))</f>
        <v/>
      </c>
      <c r="BI90" s="11" t="str">
        <f>IF($C90="","",IF((BI$5&gt;=$D90)*AND(BI$5&lt;=$E90),IF($A90="",IF(#REF!="",3,2),1),""))</f>
        <v/>
      </c>
      <c r="BJ90" s="11" t="str">
        <f>IF($C90="","",IF((BJ$5&gt;=$D90)*AND(BJ$5&lt;=$E90),IF($A90="",IF(#REF!="",3,2),1),""))</f>
        <v/>
      </c>
      <c r="BK90" s="11" t="str">
        <f>IF($C90="","",IF((BK$5&gt;=$D90)*AND(BK$5&lt;=$E90),IF($A90="",IF(#REF!="",3,2),1),""))</f>
        <v/>
      </c>
      <c r="BL90" s="11" t="str">
        <f>IF($C90="","",IF((BL$5&gt;=$D90)*AND(BL$5&lt;=$E90),IF($A90="",IF(#REF!="",3,2),1),""))</f>
        <v/>
      </c>
      <c r="BM90" s="11" t="str">
        <f>IF($C90="","",IF((BM$5&gt;=$D90)*AND(BM$5&lt;=$E90),IF($A90="",IF(#REF!="",3,2),1),""))</f>
        <v/>
      </c>
      <c r="BN90" s="11" t="str">
        <f>IF($C90="","",IF((BN$5&gt;=$D90)*AND(BN$5&lt;=$E90),IF($A90="",IF(#REF!="",3,2),1),""))</f>
        <v/>
      </c>
      <c r="BO90" s="11" t="str">
        <f>IF($C90="","",IF((BO$5&gt;=$D90)*AND(BO$5&lt;=$E90),IF($A90="",IF(#REF!="",3,2),1),""))</f>
        <v/>
      </c>
      <c r="BP90" s="11" t="str">
        <f>IF($C90="","",IF((BP$5&gt;=$D90)*AND(BP$5&lt;=$E90),IF($A90="",IF(#REF!="",3,2),1),""))</f>
        <v/>
      </c>
      <c r="BQ90" s="11" t="str">
        <f>IF($C90="","",IF((BQ$5&gt;=$D90)*AND(BQ$5&lt;=$E90),IF($A90="",IF(#REF!="",3,2),1),""))</f>
        <v/>
      </c>
      <c r="BR90" s="11" t="str">
        <f>IF($C90="","",IF((BR$5&gt;=$D90)*AND(BR$5&lt;=$E90),IF($A90="",IF(#REF!="",3,2),1),""))</f>
        <v/>
      </c>
      <c r="BS90" s="11" t="str">
        <f>IF($C90="","",IF((BS$5&gt;=$D90)*AND(BS$5&lt;=$E90),IF($A90="",IF(#REF!="",3,2),1),""))</f>
        <v/>
      </c>
      <c r="BT90" s="11" t="str">
        <f>IF($C90="","",IF((BT$5&gt;=$D90)*AND(BT$5&lt;=$E90),IF($A90="",IF(#REF!="",3,2),1),""))</f>
        <v/>
      </c>
      <c r="BU90" s="11" t="str">
        <f>IF($C90="","",IF((BU$5&gt;=$D90)*AND(BU$5&lt;=$E90),IF($A90="",IF(#REF!="",3,2),1),""))</f>
        <v/>
      </c>
      <c r="BV90" s="11" t="str">
        <f>IF($C90="","",IF((BV$5&gt;=$D90)*AND(BV$5&lt;=$E90),IF($A90="",IF(#REF!="",3,2),1),""))</f>
        <v/>
      </c>
      <c r="BW90" s="11" t="str">
        <f>IF($C90="","",IF((BW$5&gt;=$D90)*AND(BW$5&lt;=$E90),IF($A90="",IF(#REF!="",3,2),1),""))</f>
        <v/>
      </c>
      <c r="BX90" s="11" t="str">
        <f>IF($C90="","",IF((BX$5&gt;=$D90)*AND(BX$5&lt;=$E90),IF($A90="",IF(#REF!="",3,2),1),""))</f>
        <v/>
      </c>
      <c r="BY90" s="11" t="str">
        <f>IF($C90="","",IF((BY$5&gt;=$D90)*AND(BY$5&lt;=$E90),IF($A90="",IF(#REF!="",3,2),1),""))</f>
        <v/>
      </c>
      <c r="BZ90" s="11" t="str">
        <f>IF($C90="","",IF((BZ$5&gt;=$D90)*AND(BZ$5&lt;=$E90),IF($A90="",IF(#REF!="",3,2),1),""))</f>
        <v/>
      </c>
      <c r="CA90" s="11" t="str">
        <f>IF($C90="","",IF((CA$5&gt;=$D90)*AND(CA$5&lt;=$E90),IF($A90="",IF(#REF!="",3,2),1),""))</f>
        <v/>
      </c>
      <c r="CB90" s="11" t="str">
        <f>IF($C90="","",IF((CB$5&gt;=$D90)*AND(CB$5&lt;=$E90),IF($A90="",IF(#REF!="",3,2),1),""))</f>
        <v/>
      </c>
      <c r="CC90" s="11" t="str">
        <f>IF($C90="","",IF((CC$5&gt;=$D90)*AND(CC$5&lt;=$E90),IF($A90="",IF(#REF!="",3,2),1),""))</f>
        <v/>
      </c>
      <c r="CD90" s="11" t="str">
        <f>IF($C90="","",IF((CD$5&gt;=$D90)*AND(CD$5&lt;=$E90),IF($A90="",IF(#REF!="",3,2),1),""))</f>
        <v/>
      </c>
      <c r="CE90" s="11" t="str">
        <f>IF($C90="","",IF((CE$5&gt;=$D90)*AND(CE$5&lt;=$E90),IF($A90="",IF(#REF!="",3,2),1),""))</f>
        <v/>
      </c>
      <c r="CF90" s="11" t="str">
        <f>IF($C90="","",IF((CF$5&gt;=$D90)*AND(CF$5&lt;=$E90),IF($A90="",IF(#REF!="",3,2),1),""))</f>
        <v/>
      </c>
      <c r="CG90" s="11" t="str">
        <f>IF($C90="","",IF((CG$5&gt;=$D90)*AND(CG$5&lt;=$E90),IF($A90="",IF(#REF!="",3,2),1),""))</f>
        <v/>
      </c>
      <c r="CH90" s="11" t="str">
        <f>IF($C90="","",IF((CH$5&gt;=$D90)*AND(CH$5&lt;=$E90),IF($A90="",IF(#REF!="",3,2),1),""))</f>
        <v/>
      </c>
      <c r="CI90" s="11" t="str">
        <f>IF($C90="","",IF((CI$5&gt;=$D90)*AND(CI$5&lt;=$E90),IF($A90="",IF(#REF!="",3,2),1),""))</f>
        <v/>
      </c>
      <c r="CJ90" s="11" t="str">
        <f>IF($C90="","",IF((CJ$5&gt;=$D90)*AND(CJ$5&lt;=$E90),IF($A90="",IF(#REF!="",3,2),1),""))</f>
        <v/>
      </c>
      <c r="CK90" s="11" t="str">
        <f>IF($C90="","",IF((CK$5&gt;=$D90)*AND(CK$5&lt;=$E90),IF($A90="",IF(#REF!="",3,2),1),""))</f>
        <v/>
      </c>
      <c r="CL90" s="11" t="str">
        <f>IF($C90="","",IF((CL$5&gt;=$D90)*AND(CL$5&lt;=$E90),IF($A90="",IF(#REF!="",3,2),1),""))</f>
        <v/>
      </c>
      <c r="CM90" s="11" t="str">
        <f>IF($C90="","",IF((CM$5&gt;=$D90)*AND(CM$5&lt;=$E90),IF($A90="",IF(#REF!="",3,2),1),""))</f>
        <v/>
      </c>
      <c r="CN90" s="11" t="str">
        <f>IF($C90="","",IF((CN$5&gt;=$D90)*AND(CN$5&lt;=$E90),IF($A90="",IF(#REF!="",3,2),1),""))</f>
        <v/>
      </c>
      <c r="CO90" s="11" t="str">
        <f>IF($C90="","",IF((CO$5&gt;=$D90)*AND(CO$5&lt;=$E90),IF($A90="",IF(#REF!="",3,2),1),""))</f>
        <v/>
      </c>
      <c r="CP90" s="11" t="str">
        <f>IF($C90="","",IF((CP$5&gt;=$D90)*AND(CP$5&lt;=$E90),IF($A90="",IF(#REF!="",3,2),1),""))</f>
        <v/>
      </c>
      <c r="CQ90" s="11" t="str">
        <f>IF($C90="","",IF((CQ$5&gt;=$D90)*AND(CQ$5&lt;=$E90),IF($A90="",IF(#REF!="",3,2),1),""))</f>
        <v/>
      </c>
      <c r="CR90" s="11" t="str">
        <f>IF($C90="","",IF((CR$5&gt;=$D90)*AND(CR$5&lt;=$E90),IF($A90="",IF(#REF!="",3,2),1),""))</f>
        <v/>
      </c>
      <c r="CS90" s="11" t="str">
        <f>IF($C90="","",IF((CS$5&gt;=$D90)*AND(CS$5&lt;=$E90),IF($A90="",IF(#REF!="",3,2),1),""))</f>
        <v/>
      </c>
      <c r="CT90" s="11" t="str">
        <f>IF($C90="","",IF((CT$5&gt;=$D90)*AND(CT$5&lt;=$E90),IF($A90="",IF(#REF!="",3,2),1),""))</f>
        <v/>
      </c>
      <c r="CU90" s="11" t="str">
        <f>IF($C90="","",IF((CU$5&gt;=$D90)*AND(CU$5&lt;=$E90),IF($A90="",IF(#REF!="",3,2),1),""))</f>
        <v/>
      </c>
      <c r="CV90" s="11" t="str">
        <f>IF($C90="","",IF((CV$5&gt;=$D90)*AND(CV$5&lt;=$E90),IF($A90="",IF(#REF!="",3,2),1),""))</f>
        <v/>
      </c>
      <c r="CW90" s="11" t="str">
        <f>IF($C90="","",IF((CW$5&gt;=$D90)*AND(CW$5&lt;=$E90),IF($A90="",IF(#REF!="",3,2),1),""))</f>
        <v/>
      </c>
      <c r="CX90" s="11" t="str">
        <f>IF($C90="","",IF((CX$5&gt;=$D90)*AND(CX$5&lt;=$E90),IF($A90="",IF(#REF!="",3,2),1),""))</f>
        <v/>
      </c>
      <c r="CY90" s="11" t="str">
        <f>IF($C90="","",IF((CY$5&gt;=$D90)*AND(CY$5&lt;=$E90),IF($A90="",IF(#REF!="",3,2),1),""))</f>
        <v/>
      </c>
      <c r="CZ90" s="11" t="str">
        <f>IF($C90="","",IF((CZ$5&gt;=$D90)*AND(CZ$5&lt;=$E90),IF($A90="",IF(#REF!="",3,2),1),""))</f>
        <v/>
      </c>
      <c r="DA90" s="11" t="str">
        <f>IF($C90="","",IF((DA$5&gt;=$D90)*AND(DA$5&lt;=$E90),IF($A90="",IF(#REF!="",3,2),1),""))</f>
        <v/>
      </c>
      <c r="DB90" s="11" t="str">
        <f>IF($C90="","",IF((DB$5&gt;=$D90)*AND(DB$5&lt;=$E90),IF($A90="",IF(#REF!="",3,2),1),""))</f>
        <v/>
      </c>
      <c r="DC90" s="11" t="str">
        <f>IF($C90="","",IF((DC$5&gt;=$D90)*AND(DC$5&lt;=$E90),IF($A90="",IF(#REF!="",3,2),1),""))</f>
        <v/>
      </c>
      <c r="DD90" s="11" t="str">
        <f>IF($C90="","",IF((DD$5&gt;=$D90)*AND(DD$5&lt;=$E90),IF($A90="",IF(#REF!="",3,2),1),""))</f>
        <v/>
      </c>
      <c r="DE90" s="11" t="str">
        <f>IF($C90="","",IF((DE$5&gt;=$D90)*AND(DE$5&lt;=$E90),IF($A90="",IF(#REF!="",3,2),1),""))</f>
        <v/>
      </c>
      <c r="DF90" s="11" t="str">
        <f>IF($C90="","",IF((DF$5&gt;=$D90)*AND(DF$5&lt;=$E90),IF($A90="",IF(#REF!="",3,2),1),""))</f>
        <v/>
      </c>
      <c r="DG90" s="11" t="str">
        <f>IF($C90="","",IF((DG$5&gt;=$D90)*AND(DG$5&lt;=$E90),IF($A90="",IF(#REF!="",3,2),1),""))</f>
        <v/>
      </c>
      <c r="DH90" s="11" t="str">
        <f>IF($C90="","",IF((DH$5&gt;=$D90)*AND(DH$5&lt;=$E90),IF($A90="",IF(#REF!="",3,2),1),""))</f>
        <v/>
      </c>
      <c r="DI90" s="11" t="str">
        <f>IF($C90="","",IF((DI$5&gt;=$D90)*AND(DI$5&lt;=$E90),IF($A90="",IF(#REF!="",3,2),1),""))</f>
        <v/>
      </c>
      <c r="DJ90" s="11" t="str">
        <f>IF($C90="","",IF((DJ$5&gt;=$D90)*AND(DJ$5&lt;=$E90),IF($A90="",IF(#REF!="",3,2),1),""))</f>
        <v/>
      </c>
      <c r="DK90" s="11" t="str">
        <f>IF($C90="","",IF((DK$5&gt;=$D90)*AND(DK$5&lt;=$E90),IF($A90="",IF(#REF!="",3,2),1),""))</f>
        <v/>
      </c>
      <c r="DL90" s="11" t="str">
        <f>IF($C90="","",IF((DL$5&gt;=$D90)*AND(DL$5&lt;=$E90),IF($A90="",IF(#REF!="",3,2),1),""))</f>
        <v/>
      </c>
      <c r="DM90" s="11" t="str">
        <f>IF($C90="","",IF((DM$5&gt;=$D90)*AND(DM$5&lt;=$E90),IF($A90="",IF(#REF!="",3,2),1),""))</f>
        <v/>
      </c>
      <c r="DN90" s="11" t="str">
        <f>IF($C90="","",IF((DN$5&gt;=$D90)*AND(DN$5&lt;=$E90),IF($A90="",IF(#REF!="",3,2),1),""))</f>
        <v/>
      </c>
      <c r="DO90" s="11" t="str">
        <f>IF($C90="","",IF((DO$5&gt;=$D90)*AND(DO$5&lt;=$E90),IF($A90="",IF(#REF!="",3,2),1),""))</f>
        <v/>
      </c>
      <c r="DP90" s="11" t="str">
        <f>IF($C90="","",IF((DP$5&gt;=$D90)*AND(DP$5&lt;=$E90),IF($A90="",IF(#REF!="",3,2),1),""))</f>
        <v/>
      </c>
      <c r="DQ90" s="11" t="str">
        <f>IF($C90="","",IF((DQ$5&gt;=$D90)*AND(DQ$5&lt;=$E90),IF($A90="",IF(#REF!="",3,2),1),""))</f>
        <v/>
      </c>
      <c r="DR90" s="11" t="str">
        <f>IF($C90="","",IF((DR$5&gt;=$D90)*AND(DR$5&lt;=$E90),IF($A90="",IF(#REF!="",3,2),1),""))</f>
        <v/>
      </c>
      <c r="DS90" s="11" t="str">
        <f>IF($C90="","",IF((DS$5&gt;=$D90)*AND(DS$5&lt;=$E90),IF($A90="",IF(#REF!="",3,2),1),""))</f>
        <v/>
      </c>
      <c r="DT90" s="11" t="str">
        <f>IF($C90="","",IF((DT$5&gt;=$D90)*AND(DT$5&lt;=$E90),IF($A90="",IF(#REF!="",3,2),1),""))</f>
        <v/>
      </c>
      <c r="DU90" s="11" t="str">
        <f>IF($C90="","",IF((DU$5&gt;=$D90)*AND(DU$5&lt;=$E90),IF($A90="",IF(#REF!="",3,2),1),""))</f>
        <v/>
      </c>
      <c r="DV90" s="11" t="str">
        <f>IF($C90="","",IF((DV$5&gt;=$D90)*AND(DV$5&lt;=$E90),IF($A90="",IF(#REF!="",3,2),1),""))</f>
        <v/>
      </c>
      <c r="DW90" s="11" t="str">
        <f>IF($C90="","",IF((DW$5&gt;=$D90)*AND(DW$5&lt;=$E90),IF($A90="",IF(#REF!="",3,2),1),""))</f>
        <v/>
      </c>
      <c r="DX90" s="11" t="str">
        <f>IF($C90="","",IF((DX$5&gt;=$D90)*AND(DX$5&lt;=$E90),IF($A90="",IF(#REF!="",3,2),1),""))</f>
        <v/>
      </c>
      <c r="DY90" s="11" t="str">
        <f>IF($C90="","",IF((DY$5&gt;=$D90)*AND(DY$5&lt;=$E90),IF($A90="",IF(#REF!="",3,2),1),""))</f>
        <v/>
      </c>
      <c r="DZ90" s="11" t="str">
        <f>IF($C90="","",IF((DZ$5&gt;=$D90)*AND(DZ$5&lt;=$E90),IF($A90="",IF(#REF!="",3,2),1),""))</f>
        <v/>
      </c>
      <c r="EA90" s="11" t="str">
        <f>IF($C90="","",IF((EA$5&gt;=$D90)*AND(EA$5&lt;=$E90),IF($A90="",IF(#REF!="",3,2),1),""))</f>
        <v/>
      </c>
      <c r="EB90" s="11" t="str">
        <f>IF($C90="","",IF((EB$5&gt;=$D90)*AND(EB$5&lt;=$E90),IF($A90="",IF(#REF!="",3,2),1),""))</f>
        <v/>
      </c>
      <c r="EC90" s="11" t="str">
        <f>IF($C90="","",IF((EC$5&gt;=$D90)*AND(EC$5&lt;=$E90),IF($A90="",IF(#REF!="",3,2),1),""))</f>
        <v/>
      </c>
      <c r="ED90" s="11" t="str">
        <f>IF($C90="","",IF((ED$5&gt;=$D90)*AND(ED$5&lt;=$E90),IF($A90="",IF(#REF!="",3,2),1),""))</f>
        <v/>
      </c>
      <c r="EE90" s="11" t="str">
        <f>IF($C90="","",IF((EE$5&gt;=$D90)*AND(EE$5&lt;=$E90),IF($A90="",IF(#REF!="",3,2),1),""))</f>
        <v/>
      </c>
      <c r="EF90" s="11" t="str">
        <f>IF($C90="","",IF((EF$5&gt;=$D90)*AND(EF$5&lt;=$E90),IF($A90="",IF(#REF!="",3,2),1),""))</f>
        <v/>
      </c>
      <c r="EG90" s="11" t="str">
        <f>IF($C90="","",IF((EG$5&gt;=$D90)*AND(EG$5&lt;=$E90),IF($A90="",IF(#REF!="",3,2),1),""))</f>
        <v/>
      </c>
      <c r="EH90" s="11" t="str">
        <f>IF($C90="","",IF((EH$5&gt;=$D90)*AND(EH$5&lt;=$E90),IF($A90="",IF(#REF!="",3,2),1),""))</f>
        <v/>
      </c>
      <c r="EI90" s="11" t="str">
        <f>IF($C90="","",IF((EI$5&gt;=$D90)*AND(EI$5&lt;=$E90),IF($A90="",IF(#REF!="",3,2),1),""))</f>
        <v/>
      </c>
      <c r="EJ90" s="11" t="str">
        <f>IF($C90="","",IF((EJ$5&gt;=$D90)*AND(EJ$5&lt;=$E90),IF($A90="",IF(#REF!="",3,2),1),""))</f>
        <v/>
      </c>
      <c r="EK90" s="11" t="str">
        <f>IF($C90="","",IF((EK$5&gt;=$D90)*AND(EK$5&lt;=$E90),IF($A90="",IF(#REF!="",3,2),1),""))</f>
        <v/>
      </c>
      <c r="EL90" s="11" t="str">
        <f>IF($C90="","",IF((EL$5&gt;=$D90)*AND(EL$5&lt;=$E90),IF($A90="",IF(#REF!="",3,2),1),""))</f>
        <v/>
      </c>
      <c r="EM90" s="11" t="str">
        <f>IF($C90="","",IF((EM$5&gt;=$D90)*AND(EM$5&lt;=$E90),IF($A90="",IF(#REF!="",3,2),1),""))</f>
        <v/>
      </c>
      <c r="EN90" s="11" t="str">
        <f>IF($C90="","",IF((EN$5&gt;=$D90)*AND(EN$5&lt;=$E90),IF($A90="",IF(#REF!="",3,2),1),""))</f>
        <v/>
      </c>
      <c r="EO90" s="11" t="str">
        <f>IF($C90="","",IF((EO$5&gt;=$D90)*AND(EO$5&lt;=$E90),IF($A90="",IF(#REF!="",3,2),1),""))</f>
        <v/>
      </c>
      <c r="EP90" s="11" t="str">
        <f>IF($C90="","",IF((EP$5&gt;=$D90)*AND(EP$5&lt;=$E90),IF($A90="",IF(#REF!="",3,2),1),""))</f>
        <v/>
      </c>
      <c r="EQ90" s="11" t="str">
        <f>IF($C90="","",IF((EQ$5&gt;=$D90)*AND(EQ$5&lt;=$E90),IF($A90="",IF(#REF!="",3,2),1),""))</f>
        <v/>
      </c>
      <c r="ER90" s="11" t="str">
        <f>IF($C90="","",IF((ER$5&gt;=$D90)*AND(ER$5&lt;=$E90),IF($A90="",IF(#REF!="",3,2),1),""))</f>
        <v/>
      </c>
      <c r="ES90" s="11" t="str">
        <f>IF($C90="","",IF((ES$5&gt;=$D90)*AND(ES$5&lt;=$E90),IF($A90="",IF(#REF!="",3,2),1),""))</f>
        <v/>
      </c>
      <c r="ET90" s="11" t="str">
        <f>IF($C90="","",IF((ET$5&gt;=$D90)*AND(ET$5&lt;=$E90),IF($A90="",IF(#REF!="",3,2),1),""))</f>
        <v/>
      </c>
      <c r="EU90" s="11" t="str">
        <f>IF($C90="","",IF((EU$5&gt;=$D90)*AND(EU$5&lt;=$E90),IF($A90="",IF(#REF!="",3,2),1),""))</f>
        <v/>
      </c>
      <c r="EV90" s="11" t="str">
        <f>IF($C90="","",IF((EV$5&gt;=$D90)*AND(EV$5&lt;=$E90),IF($A90="",IF(#REF!="",3,2),1),""))</f>
        <v/>
      </c>
      <c r="EW90" s="11" t="str">
        <f>IF($C90="","",IF((EW$5&gt;=$D90)*AND(EW$5&lt;=$E90),IF($A90="",IF(#REF!="",3,2),1),""))</f>
        <v/>
      </c>
      <c r="EX90" s="11" t="str">
        <f>IF($C90="","",IF((EX$5&gt;=$D90)*AND(EX$5&lt;=$E90),IF($A90="",IF(#REF!="",3,2),1),""))</f>
        <v/>
      </c>
      <c r="EY90" s="11" t="str">
        <f>IF($C90="","",IF((EY$5&gt;=$D90)*AND(EY$5&lt;=$E90),IF($A90="",IF(#REF!="",3,2),1),""))</f>
        <v/>
      </c>
      <c r="EZ90" s="11" t="str">
        <f>IF($C90="","",IF((EZ$5&gt;=$D90)*AND(EZ$5&lt;=$E90),IF($A90="",IF(#REF!="",3,2),1),""))</f>
        <v/>
      </c>
      <c r="FA90" s="11" t="str">
        <f>IF($C90="","",IF((FA$5&gt;=$D90)*AND(FA$5&lt;=$E90),IF($A90="",IF(#REF!="",3,2),1),""))</f>
        <v/>
      </c>
      <c r="FB90" s="11" t="str">
        <f>IF($C90="","",IF((FB$5&gt;=$D90)*AND(FB$5&lt;=$E90),IF($A90="",IF(#REF!="",3,2),1),""))</f>
        <v/>
      </c>
      <c r="FC90" s="11" t="str">
        <f>IF($C90="","",IF((FC$5&gt;=$D90)*AND(FC$5&lt;=$E90),IF($A90="",IF(#REF!="",3,2),1),""))</f>
        <v/>
      </c>
      <c r="FD90" s="11" t="str">
        <f>IF($C90="","",IF((FD$5&gt;=$D90)*AND(FD$5&lt;=$E90),IF($A90="",IF(#REF!="",3,2),1),""))</f>
        <v/>
      </c>
      <c r="FE90" s="11" t="str">
        <f>IF($C90="","",IF((FE$5&gt;=$D90)*AND(FE$5&lt;=$E90),IF($A90="",IF(#REF!="",3,2),1),""))</f>
        <v/>
      </c>
      <c r="FF90" s="11" t="str">
        <f>IF($C90="","",IF((FF$5&gt;=$D90)*AND(FF$5&lt;=$E90),IF($A90="",IF(#REF!="",3,2),1),""))</f>
        <v/>
      </c>
      <c r="FG90" s="11" t="str">
        <f>IF($C90="","",IF((FG$5&gt;=$D90)*AND(FG$5&lt;=$E90),IF($A90="",IF(#REF!="",3,2),1),""))</f>
        <v/>
      </c>
      <c r="FH90" s="11" t="str">
        <f>IF($C90="","",IF((FH$5&gt;=$D90)*AND(FH$5&lt;=$E90),IF($A90="",IF(#REF!="",3,2),1),""))</f>
        <v/>
      </c>
      <c r="FI90" s="11" t="str">
        <f>IF($C90="","",IF((FI$5&gt;=$D90)*AND(FI$5&lt;=$E90),IF($A90="",IF(#REF!="",3,2),1),""))</f>
        <v/>
      </c>
      <c r="FJ90" s="11" t="str">
        <f>IF($C90="","",IF((FJ$5&gt;=$D90)*AND(FJ$5&lt;=$E90),IF($A90="",IF(#REF!="",3,2),1),""))</f>
        <v/>
      </c>
      <c r="FK90" s="11" t="str">
        <f>IF($C90="","",IF((FK$5&gt;=$D90)*AND(FK$5&lt;=$E90),IF($A90="",IF(#REF!="",3,2),1),""))</f>
        <v/>
      </c>
      <c r="FL90" s="11" t="str">
        <f>IF($C90="","",IF((FL$5&gt;=$D90)*AND(FL$5&lt;=$E90),IF($A90="",IF(#REF!="",3,2),1),""))</f>
        <v/>
      </c>
      <c r="FM90" s="11" t="str">
        <f>IF($C90="","",IF((FM$5&gt;=$D90)*AND(FM$5&lt;=$E90),IF($A90="",IF(#REF!="",3,2),1),""))</f>
        <v/>
      </c>
      <c r="FN90" s="11" t="str">
        <f>IF($C90="","",IF((FN$5&gt;=$D90)*AND(FN$5&lt;=$E90),IF($A90="",IF(#REF!="",3,2),1),""))</f>
        <v/>
      </c>
      <c r="FO90" s="11" t="str">
        <f>IF($C90="","",IF((FO$5&gt;=$D90)*AND(FO$5&lt;=$E90),IF($A90="",IF(#REF!="",3,2),1),""))</f>
        <v/>
      </c>
      <c r="FP90" s="11" t="str">
        <f>IF($C90="","",IF((FP$5&gt;=$D90)*AND(FP$5&lt;=$E90),IF($A90="",IF(#REF!="",3,2),1),""))</f>
        <v/>
      </c>
      <c r="FQ90" s="11" t="str">
        <f>IF($C90="","",IF((FQ$5&gt;=$D90)*AND(FQ$5&lt;=$E90),IF($A90="",IF(#REF!="",3,2),1),""))</f>
        <v/>
      </c>
      <c r="FR90" s="11" t="str">
        <f>IF($C90="","",IF((FR$5&gt;=$D90)*AND(FR$5&lt;=$E90),IF($A90="",IF(#REF!="",3,2),1),""))</f>
        <v/>
      </c>
      <c r="FS90" s="11" t="str">
        <f>IF($C90="","",IF((FS$5&gt;=$D90)*AND(FS$5&lt;=$E90),IF($A90="",IF(#REF!="",3,2),1),""))</f>
        <v/>
      </c>
      <c r="FT90" s="11" t="str">
        <f>IF($C90="","",IF((FT$5&gt;=$D90)*AND(FT$5&lt;=$E90),IF($A90="",IF(#REF!="",3,2),1),""))</f>
        <v/>
      </c>
      <c r="FU90" s="11" t="str">
        <f>IF($C90="","",IF((FU$5&gt;=$D90)*AND(FU$5&lt;=$E90),IF($A90="",IF(#REF!="",3,2),1),""))</f>
        <v/>
      </c>
      <c r="FV90" s="11" t="str">
        <f>IF($C90="","",IF((FV$5&gt;=$D90)*AND(FV$5&lt;=$E90),IF($A90="",IF(#REF!="",3,2),1),""))</f>
        <v/>
      </c>
      <c r="FW90" s="11" t="str">
        <f>IF($C90="","",IF((FW$5&gt;=$D90)*AND(FW$5&lt;=$E90),IF($A90="",IF(#REF!="",3,2),1),""))</f>
        <v/>
      </c>
      <c r="FX90" s="11" t="str">
        <f>IF($C90="","",IF((FX$5&gt;=$D90)*AND(FX$5&lt;=$E90),IF($A90="",IF(#REF!="",3,2),1),""))</f>
        <v/>
      </c>
      <c r="FY90" s="11" t="str">
        <f>IF($C90="","",IF((FY$5&gt;=$D90)*AND(FY$5&lt;=$E90),IF($A90="",IF(#REF!="",3,2),1),""))</f>
        <v/>
      </c>
      <c r="FZ90" s="11" t="str">
        <f>IF($C90="","",IF((FZ$5&gt;=$D90)*AND(FZ$5&lt;=$E90),IF($A90="",IF(#REF!="",3,2),1),""))</f>
        <v/>
      </c>
      <c r="GA90" s="11" t="str">
        <f>IF($C90="","",IF((GA$5&gt;=$D90)*AND(GA$5&lt;=$E90),IF($A90="",IF(#REF!="",3,2),1),""))</f>
        <v/>
      </c>
      <c r="GB90" s="11" t="str">
        <f>IF($C90="","",IF((GB$5&gt;=$D90)*AND(GB$5&lt;=$E90),IF($A90="",IF(#REF!="",3,2),1),""))</f>
        <v/>
      </c>
      <c r="GC90" s="11" t="str">
        <f>IF($C90="","",IF((GC$5&gt;=$D90)*AND(GC$5&lt;=$E90),IF($A90="",IF(#REF!="",3,2),1),""))</f>
        <v/>
      </c>
      <c r="GD90" s="11" t="str">
        <f>IF($C90="","",IF((GD$5&gt;=$D90)*AND(GD$5&lt;=$E90),IF($A90="",IF(#REF!="",3,2),1),""))</f>
        <v/>
      </c>
      <c r="GE90" s="11" t="str">
        <f>IF($C90="","",IF((GE$5&gt;=$D90)*AND(GE$5&lt;=$E90),IF($A90="",IF(#REF!="",3,2),1),""))</f>
        <v/>
      </c>
      <c r="GF90" s="11" t="str">
        <f>IF($C90="","",IF((GF$5&gt;=$D90)*AND(GF$5&lt;=$E90),IF($A90="",IF(#REF!="",3,2),1),""))</f>
        <v/>
      </c>
      <c r="GG90" s="11" t="str">
        <f>IF($C90="","",IF((GG$5&gt;=$D90)*AND(GG$5&lt;=$E90),IF($A90="",IF(#REF!="",3,2),1),""))</f>
        <v/>
      </c>
      <c r="GH90" s="11" t="str">
        <f>IF($C90="","",IF((GH$5&gt;=$D90)*AND(GH$5&lt;=$E90),IF($A90="",IF(#REF!="",3,2),1),""))</f>
        <v/>
      </c>
      <c r="GI90" s="11" t="str">
        <f>IF($C90="","",IF((GI$5&gt;=$D90)*AND(GI$5&lt;=$E90),IF($A90="",IF(#REF!="",3,2),1),""))</f>
        <v/>
      </c>
      <c r="GJ90" s="11" t="str">
        <f>IF($C90="","",IF((GJ$5&gt;=$D90)*AND(GJ$5&lt;=$E90),IF($A90="",IF(#REF!="",3,2),1),""))</f>
        <v/>
      </c>
      <c r="GK90" s="11" t="str">
        <f>IF($C90="","",IF((GK$5&gt;=$D90)*AND(GK$5&lt;=$E90),IF($A90="",IF(#REF!="",3,2),1),""))</f>
        <v/>
      </c>
      <c r="GL90" s="11" t="str">
        <f>IF($C90="","",IF((GL$5&gt;=$D90)*AND(GL$5&lt;=$E90),IF($A90="",IF(#REF!="",3,2),1),""))</f>
        <v/>
      </c>
    </row>
    <row r="91" spans="1:194" ht="15" customHeight="1" x14ac:dyDescent="0.5">
      <c r="A91" s="23">
        <v>85</v>
      </c>
      <c r="B91" s="24"/>
      <c r="C91" s="25"/>
      <c r="D91" s="26"/>
      <c r="E91" s="29" t="str">
        <f t="shared" si="215"/>
        <v/>
      </c>
      <c r="F91" s="11" t="str">
        <f>IF($C91="","",IF((F$5&gt;=$D91)*AND(F$5&lt;=$E91),IF($A91="",IF(#REF!="",3,2),1),""))</f>
        <v/>
      </c>
      <c r="G91" s="11" t="str">
        <f>IF($C91="","",IF((G$5&gt;=$D91)*AND(G$5&lt;=$E91),IF($A91="",IF(#REF!="",3,2),1),""))</f>
        <v/>
      </c>
      <c r="H91" s="11" t="str">
        <f>IF($C91="","",IF((H$5&gt;=$D91)*AND(H$5&lt;=$E91),IF($A91="",IF(#REF!="",3,2),1),""))</f>
        <v/>
      </c>
      <c r="I91" s="11" t="str">
        <f>IF($C91="","",IF((I$5&gt;=$D91)*AND(I$5&lt;=$E91),IF($A91="",IF(#REF!="",3,2),1),""))</f>
        <v/>
      </c>
      <c r="J91" s="11" t="str">
        <f>IF($C91="","",IF((J$5&gt;=$D91)*AND(J$5&lt;=$E91),IF($A91="",IF(#REF!="",3,2),1),""))</f>
        <v/>
      </c>
      <c r="K91" s="11" t="str">
        <f>IF($C91="","",IF((K$5&gt;=$D91)*AND(K$5&lt;=$E91),IF($A91="",IF(#REF!="",3,2),1),""))</f>
        <v/>
      </c>
      <c r="L91" s="11" t="str">
        <f>IF($C91="","",IF((L$5&gt;=$D91)*AND(L$5&lt;=$E91),IF($A91="",IF(#REF!="",3,2),1),""))</f>
        <v/>
      </c>
      <c r="M91" s="11" t="str">
        <f>IF($C91="","",IF((M$5&gt;=$D91)*AND(M$5&lt;=$E91),IF($A91="",IF(#REF!="",3,2),1),""))</f>
        <v/>
      </c>
      <c r="N91" s="11" t="str">
        <f>IF($C91="","",IF((N$5&gt;=$D91)*AND(N$5&lt;=$E91),IF($A91="",IF(#REF!="",3,2),1),""))</f>
        <v/>
      </c>
      <c r="O91" s="11" t="str">
        <f>IF($C91="","",IF((O$5&gt;=$D91)*AND(O$5&lt;=$E91),IF($A91="",IF(#REF!="",3,2),1),""))</f>
        <v/>
      </c>
      <c r="P91" s="11" t="str">
        <f>IF($C91="","",IF((P$5&gt;=$D91)*AND(P$5&lt;=$E91),IF($A91="",IF(#REF!="",3,2),1),""))</f>
        <v/>
      </c>
      <c r="Q91" s="11" t="str">
        <f>IF($C91="","",IF((Q$5&gt;=$D91)*AND(Q$5&lt;=$E91),IF($A91="",IF(#REF!="",3,2),1),""))</f>
        <v/>
      </c>
      <c r="R91" s="11" t="str">
        <f>IF($C91="","",IF((R$5&gt;=$D91)*AND(R$5&lt;=$E91),IF($A91="",IF(#REF!="",3,2),1),""))</f>
        <v/>
      </c>
      <c r="S91" s="11" t="str">
        <f>IF($C91="","",IF((S$5&gt;=$D91)*AND(S$5&lt;=$E91),IF($A91="",IF(#REF!="",3,2),1),""))</f>
        <v/>
      </c>
      <c r="T91" s="11" t="str">
        <f>IF($C91="","",IF((T$5&gt;=$D91)*AND(T$5&lt;=$E91),IF($A91="",IF(#REF!="",3,2),1),""))</f>
        <v/>
      </c>
      <c r="U91" s="11" t="str">
        <f>IF($C91="","",IF((U$5&gt;=$D91)*AND(U$5&lt;=$E91),IF($A91="",IF(#REF!="",3,2),1),""))</f>
        <v/>
      </c>
      <c r="V91" s="11" t="str">
        <f>IF($C91="","",IF((V$5&gt;=$D91)*AND(V$5&lt;=$E91),IF($A91="",IF(#REF!="",3,2),1),""))</f>
        <v/>
      </c>
      <c r="W91" s="11" t="str">
        <f>IF($C91="","",IF((W$5&gt;=$D91)*AND(W$5&lt;=$E91),IF($A91="",IF(#REF!="",3,2),1),""))</f>
        <v/>
      </c>
      <c r="X91" s="11" t="str">
        <f>IF($C91="","",IF((X$5&gt;=$D91)*AND(X$5&lt;=$E91),IF($A91="",IF(#REF!="",3,2),1),""))</f>
        <v/>
      </c>
      <c r="Y91" s="11" t="str">
        <f>IF($C91="","",IF((Y$5&gt;=$D91)*AND(Y$5&lt;=$E91),IF($A91="",IF(#REF!="",3,2),1),""))</f>
        <v/>
      </c>
      <c r="Z91" s="11" t="str">
        <f>IF($C91="","",IF((Z$5&gt;=$D91)*AND(Z$5&lt;=$E91),IF($A91="",IF(#REF!="",3,2),1),""))</f>
        <v/>
      </c>
      <c r="AA91" s="11" t="str">
        <f>IF($C91="","",IF((AA$5&gt;=$D91)*AND(AA$5&lt;=$E91),IF($A91="",IF(#REF!="",3,2),1),""))</f>
        <v/>
      </c>
      <c r="AB91" s="11" t="str">
        <f>IF($C91="","",IF((AB$5&gt;=$D91)*AND(AB$5&lt;=$E91),IF($A91="",IF(#REF!="",3,2),1),""))</f>
        <v/>
      </c>
      <c r="AC91" s="11" t="str">
        <f>IF($C91="","",IF((AC$5&gt;=$D91)*AND(AC$5&lt;=$E91),IF($A91="",IF(#REF!="",3,2),1),""))</f>
        <v/>
      </c>
      <c r="AD91" s="11" t="str">
        <f>IF($C91="","",IF((AD$5&gt;=$D91)*AND(AD$5&lt;=$E91),IF($A91="",IF(#REF!="",3,2),1),""))</f>
        <v/>
      </c>
      <c r="AE91" s="11" t="str">
        <f>IF($C91="","",IF((AE$5&gt;=$D91)*AND(AE$5&lt;=$E91),IF($A91="",IF(#REF!="",3,2),1),""))</f>
        <v/>
      </c>
      <c r="AF91" s="11" t="str">
        <f>IF($C91="","",IF((AF$5&gt;=$D91)*AND(AF$5&lt;=$E91),IF($A91="",IF(#REF!="",3,2),1),""))</f>
        <v/>
      </c>
      <c r="AG91" s="11" t="str">
        <f>IF($C91="","",IF((AG$5&gt;=$D91)*AND(AG$5&lt;=$E91),IF($A91="",IF(#REF!="",3,2),1),""))</f>
        <v/>
      </c>
      <c r="AH91" s="11" t="str">
        <f>IF($C91="","",IF((AH$5&gt;=$D91)*AND(AH$5&lt;=$E91),IF($A91="",IF(#REF!="",3,2),1),""))</f>
        <v/>
      </c>
      <c r="AI91" s="11" t="str">
        <f>IF($C91="","",IF((AI$5&gt;=$D91)*AND(AI$5&lt;=$E91),IF($A91="",IF(#REF!="",3,2),1),""))</f>
        <v/>
      </c>
      <c r="AJ91" s="11" t="str">
        <f>IF($C91="","",IF((AJ$5&gt;=$D91)*AND(AJ$5&lt;=$E91),IF($A91="",IF(#REF!="",3,2),1),""))</f>
        <v/>
      </c>
      <c r="AK91" s="11" t="str">
        <f>IF($C91="","",IF((AK$5&gt;=$D91)*AND(AK$5&lt;=$E91),IF($A91="",IF(#REF!="",3,2),1),""))</f>
        <v/>
      </c>
      <c r="AL91" s="11" t="str">
        <f>IF($C91="","",IF((AL$5&gt;=$D91)*AND(AL$5&lt;=$E91),IF($A91="",IF(#REF!="",3,2),1),""))</f>
        <v/>
      </c>
      <c r="AM91" s="11" t="str">
        <f>IF($C91="","",IF((AM$5&gt;=$D91)*AND(AM$5&lt;=$E91),IF($A91="",IF(#REF!="",3,2),1),""))</f>
        <v/>
      </c>
      <c r="AN91" s="11" t="str">
        <f>IF($C91="","",IF((AN$5&gt;=$D91)*AND(AN$5&lt;=$E91),IF($A91="",IF(#REF!="",3,2),1),""))</f>
        <v/>
      </c>
      <c r="AO91" s="11" t="str">
        <f>IF($C91="","",IF((AO$5&gt;=$D91)*AND(AO$5&lt;=$E91),IF($A91="",IF(#REF!="",3,2),1),""))</f>
        <v/>
      </c>
      <c r="AP91" s="11" t="str">
        <f>IF($C91="","",IF((AP$5&gt;=$D91)*AND(AP$5&lt;=$E91),IF($A91="",IF(#REF!="",3,2),1),""))</f>
        <v/>
      </c>
      <c r="AQ91" s="11" t="str">
        <f>IF($C91="","",IF((AQ$5&gt;=$D91)*AND(AQ$5&lt;=$E91),IF($A91="",IF(#REF!="",3,2),1),""))</f>
        <v/>
      </c>
      <c r="AR91" s="11" t="str">
        <f>IF($C91="","",IF((AR$5&gt;=$D91)*AND(AR$5&lt;=$E91),IF($A91="",IF(#REF!="",3,2),1),""))</f>
        <v/>
      </c>
      <c r="AS91" s="11" t="str">
        <f>IF($C91="","",IF((AS$5&gt;=$D91)*AND(AS$5&lt;=$E91),IF($A91="",IF(#REF!="",3,2),1),""))</f>
        <v/>
      </c>
      <c r="AT91" s="11" t="str">
        <f>IF($C91="","",IF((AT$5&gt;=$D91)*AND(AT$5&lt;=$E91),IF($A91="",IF(#REF!="",3,2),1),""))</f>
        <v/>
      </c>
      <c r="AU91" s="11" t="str">
        <f>IF($C91="","",IF((AU$5&gt;=$D91)*AND(AU$5&lt;=$E91),IF($A91="",IF(#REF!="",3,2),1),""))</f>
        <v/>
      </c>
      <c r="AV91" s="11" t="str">
        <f>IF($C91="","",IF((AV$5&gt;=$D91)*AND(AV$5&lt;=$E91),IF($A91="",IF(#REF!="",3,2),1),""))</f>
        <v/>
      </c>
      <c r="AW91" s="11" t="str">
        <f>IF($C91="","",IF((AW$5&gt;=$D91)*AND(AW$5&lt;=$E91),IF($A91="",IF(#REF!="",3,2),1),""))</f>
        <v/>
      </c>
      <c r="AX91" s="11" t="str">
        <f>IF($C91="","",IF((AX$5&gt;=$D91)*AND(AX$5&lt;=$E91),IF($A91="",IF(#REF!="",3,2),1),""))</f>
        <v/>
      </c>
      <c r="AY91" s="11" t="str">
        <f>IF($C91="","",IF((AY$5&gt;=$D91)*AND(AY$5&lt;=$E91),IF($A91="",IF(#REF!="",3,2),1),""))</f>
        <v/>
      </c>
      <c r="AZ91" s="11" t="str">
        <f>IF($C91="","",IF((AZ$5&gt;=$D91)*AND(AZ$5&lt;=$E91),IF($A91="",IF(#REF!="",3,2),1),""))</f>
        <v/>
      </c>
      <c r="BA91" s="11" t="str">
        <f>IF($C91="","",IF((BA$5&gt;=$D91)*AND(BA$5&lt;=$E91),IF($A91="",IF(#REF!="",3,2),1),""))</f>
        <v/>
      </c>
      <c r="BB91" s="11" t="str">
        <f>IF($C91="","",IF((BB$5&gt;=$D91)*AND(BB$5&lt;=$E91),IF($A91="",IF(#REF!="",3,2),1),""))</f>
        <v/>
      </c>
      <c r="BC91" s="11" t="str">
        <f>IF($C91="","",IF((BC$5&gt;=$D91)*AND(BC$5&lt;=$E91),IF($A91="",IF(#REF!="",3,2),1),""))</f>
        <v/>
      </c>
      <c r="BD91" s="11" t="str">
        <f>IF($C91="","",IF((BD$5&gt;=$D91)*AND(BD$5&lt;=$E91),IF($A91="",IF(#REF!="",3,2),1),""))</f>
        <v/>
      </c>
      <c r="BE91" s="11" t="str">
        <f>IF($C91="","",IF((BE$5&gt;=$D91)*AND(BE$5&lt;=$E91),IF($A91="",IF(#REF!="",3,2),1),""))</f>
        <v/>
      </c>
      <c r="BF91" s="11" t="str">
        <f>IF($C91="","",IF((BF$5&gt;=$D91)*AND(BF$5&lt;=$E91),IF($A91="",IF(#REF!="",3,2),1),""))</f>
        <v/>
      </c>
      <c r="BG91" s="11" t="str">
        <f>IF($C91="","",IF((BG$5&gt;=$D91)*AND(BG$5&lt;=$E91),IF($A91="",IF(#REF!="",3,2),1),""))</f>
        <v/>
      </c>
      <c r="BH91" s="11" t="str">
        <f>IF($C91="","",IF((BH$5&gt;=$D91)*AND(BH$5&lt;=$E91),IF($A91="",IF(#REF!="",3,2),1),""))</f>
        <v/>
      </c>
      <c r="BI91" s="11" t="str">
        <f>IF($C91="","",IF((BI$5&gt;=$D91)*AND(BI$5&lt;=$E91),IF($A91="",IF(#REF!="",3,2),1),""))</f>
        <v/>
      </c>
      <c r="BJ91" s="11" t="str">
        <f>IF($C91="","",IF((BJ$5&gt;=$D91)*AND(BJ$5&lt;=$E91),IF($A91="",IF(#REF!="",3,2),1),""))</f>
        <v/>
      </c>
      <c r="BK91" s="11" t="str">
        <f>IF($C91="","",IF((BK$5&gt;=$D91)*AND(BK$5&lt;=$E91),IF($A91="",IF(#REF!="",3,2),1),""))</f>
        <v/>
      </c>
      <c r="BL91" s="11" t="str">
        <f>IF($C91="","",IF((BL$5&gt;=$D91)*AND(BL$5&lt;=$E91),IF($A91="",IF(#REF!="",3,2),1),""))</f>
        <v/>
      </c>
      <c r="BM91" s="11" t="str">
        <f>IF($C91="","",IF((BM$5&gt;=$D91)*AND(BM$5&lt;=$E91),IF($A91="",IF(#REF!="",3,2),1),""))</f>
        <v/>
      </c>
      <c r="BN91" s="11" t="str">
        <f>IF($C91="","",IF((BN$5&gt;=$D91)*AND(BN$5&lt;=$E91),IF($A91="",IF(#REF!="",3,2),1),""))</f>
        <v/>
      </c>
      <c r="BO91" s="11" t="str">
        <f>IF($C91="","",IF((BO$5&gt;=$D91)*AND(BO$5&lt;=$E91),IF($A91="",IF(#REF!="",3,2),1),""))</f>
        <v/>
      </c>
      <c r="BP91" s="11" t="str">
        <f>IF($C91="","",IF((BP$5&gt;=$D91)*AND(BP$5&lt;=$E91),IF($A91="",IF(#REF!="",3,2),1),""))</f>
        <v/>
      </c>
      <c r="BQ91" s="11" t="str">
        <f>IF($C91="","",IF((BQ$5&gt;=$D91)*AND(BQ$5&lt;=$E91),IF($A91="",IF(#REF!="",3,2),1),""))</f>
        <v/>
      </c>
      <c r="BR91" s="11" t="str">
        <f>IF($C91="","",IF((BR$5&gt;=$D91)*AND(BR$5&lt;=$E91),IF($A91="",IF(#REF!="",3,2),1),""))</f>
        <v/>
      </c>
      <c r="BS91" s="11" t="str">
        <f>IF($C91="","",IF((BS$5&gt;=$D91)*AND(BS$5&lt;=$E91),IF($A91="",IF(#REF!="",3,2),1),""))</f>
        <v/>
      </c>
      <c r="BT91" s="11" t="str">
        <f>IF($C91="","",IF((BT$5&gt;=$D91)*AND(BT$5&lt;=$E91),IF($A91="",IF(#REF!="",3,2),1),""))</f>
        <v/>
      </c>
      <c r="BU91" s="11" t="str">
        <f>IF($C91="","",IF((BU$5&gt;=$D91)*AND(BU$5&lt;=$E91),IF($A91="",IF(#REF!="",3,2),1),""))</f>
        <v/>
      </c>
      <c r="BV91" s="11" t="str">
        <f>IF($C91="","",IF((BV$5&gt;=$D91)*AND(BV$5&lt;=$E91),IF($A91="",IF(#REF!="",3,2),1),""))</f>
        <v/>
      </c>
      <c r="BW91" s="11" t="str">
        <f>IF($C91="","",IF((BW$5&gt;=$D91)*AND(BW$5&lt;=$E91),IF($A91="",IF(#REF!="",3,2),1),""))</f>
        <v/>
      </c>
      <c r="BX91" s="11" t="str">
        <f>IF($C91="","",IF((BX$5&gt;=$D91)*AND(BX$5&lt;=$E91),IF($A91="",IF(#REF!="",3,2),1),""))</f>
        <v/>
      </c>
      <c r="BY91" s="11" t="str">
        <f>IF($C91="","",IF((BY$5&gt;=$D91)*AND(BY$5&lt;=$E91),IF($A91="",IF(#REF!="",3,2),1),""))</f>
        <v/>
      </c>
      <c r="BZ91" s="11" t="str">
        <f>IF($C91="","",IF((BZ$5&gt;=$D91)*AND(BZ$5&lt;=$E91),IF($A91="",IF(#REF!="",3,2),1),""))</f>
        <v/>
      </c>
      <c r="CA91" s="11" t="str">
        <f>IF($C91="","",IF((CA$5&gt;=$D91)*AND(CA$5&lt;=$E91),IF($A91="",IF(#REF!="",3,2),1),""))</f>
        <v/>
      </c>
      <c r="CB91" s="11" t="str">
        <f>IF($C91="","",IF((CB$5&gt;=$D91)*AND(CB$5&lt;=$E91),IF($A91="",IF(#REF!="",3,2),1),""))</f>
        <v/>
      </c>
      <c r="CC91" s="11" t="str">
        <f>IF($C91="","",IF((CC$5&gt;=$D91)*AND(CC$5&lt;=$E91),IF($A91="",IF(#REF!="",3,2),1),""))</f>
        <v/>
      </c>
      <c r="CD91" s="11" t="str">
        <f>IF($C91="","",IF((CD$5&gt;=$D91)*AND(CD$5&lt;=$E91),IF($A91="",IF(#REF!="",3,2),1),""))</f>
        <v/>
      </c>
      <c r="CE91" s="11" t="str">
        <f>IF($C91="","",IF((CE$5&gt;=$D91)*AND(CE$5&lt;=$E91),IF($A91="",IF(#REF!="",3,2),1),""))</f>
        <v/>
      </c>
      <c r="CF91" s="11" t="str">
        <f>IF($C91="","",IF((CF$5&gt;=$D91)*AND(CF$5&lt;=$E91),IF($A91="",IF(#REF!="",3,2),1),""))</f>
        <v/>
      </c>
      <c r="CG91" s="11" t="str">
        <f>IF($C91="","",IF((CG$5&gt;=$D91)*AND(CG$5&lt;=$E91),IF($A91="",IF(#REF!="",3,2),1),""))</f>
        <v/>
      </c>
      <c r="CH91" s="11" t="str">
        <f>IF($C91="","",IF((CH$5&gt;=$D91)*AND(CH$5&lt;=$E91),IF($A91="",IF(#REF!="",3,2),1),""))</f>
        <v/>
      </c>
      <c r="CI91" s="11" t="str">
        <f>IF($C91="","",IF((CI$5&gt;=$D91)*AND(CI$5&lt;=$E91),IF($A91="",IF(#REF!="",3,2),1),""))</f>
        <v/>
      </c>
      <c r="CJ91" s="11" t="str">
        <f>IF($C91="","",IF((CJ$5&gt;=$D91)*AND(CJ$5&lt;=$E91),IF($A91="",IF(#REF!="",3,2),1),""))</f>
        <v/>
      </c>
      <c r="CK91" s="11" t="str">
        <f>IF($C91="","",IF((CK$5&gt;=$D91)*AND(CK$5&lt;=$E91),IF($A91="",IF(#REF!="",3,2),1),""))</f>
        <v/>
      </c>
      <c r="CL91" s="11" t="str">
        <f>IF($C91="","",IF((CL$5&gt;=$D91)*AND(CL$5&lt;=$E91),IF($A91="",IF(#REF!="",3,2),1),""))</f>
        <v/>
      </c>
      <c r="CM91" s="11" t="str">
        <f>IF($C91="","",IF((CM$5&gt;=$D91)*AND(CM$5&lt;=$E91),IF($A91="",IF(#REF!="",3,2),1),""))</f>
        <v/>
      </c>
      <c r="CN91" s="11" t="str">
        <f>IF($C91="","",IF((CN$5&gt;=$D91)*AND(CN$5&lt;=$E91),IF($A91="",IF(#REF!="",3,2),1),""))</f>
        <v/>
      </c>
      <c r="CO91" s="11" t="str">
        <f>IF($C91="","",IF((CO$5&gt;=$D91)*AND(CO$5&lt;=$E91),IF($A91="",IF(#REF!="",3,2),1),""))</f>
        <v/>
      </c>
      <c r="CP91" s="11" t="str">
        <f>IF($C91="","",IF((CP$5&gt;=$D91)*AND(CP$5&lt;=$E91),IF($A91="",IF(#REF!="",3,2),1),""))</f>
        <v/>
      </c>
      <c r="CQ91" s="11" t="str">
        <f>IF($C91="","",IF((CQ$5&gt;=$D91)*AND(CQ$5&lt;=$E91),IF($A91="",IF(#REF!="",3,2),1),""))</f>
        <v/>
      </c>
      <c r="CR91" s="11" t="str">
        <f>IF($C91="","",IF((CR$5&gt;=$D91)*AND(CR$5&lt;=$E91),IF($A91="",IF(#REF!="",3,2),1),""))</f>
        <v/>
      </c>
      <c r="CS91" s="11" t="str">
        <f>IF($C91="","",IF((CS$5&gt;=$D91)*AND(CS$5&lt;=$E91),IF($A91="",IF(#REF!="",3,2),1),""))</f>
        <v/>
      </c>
      <c r="CT91" s="11" t="str">
        <f>IF($C91="","",IF((CT$5&gt;=$D91)*AND(CT$5&lt;=$E91),IF($A91="",IF(#REF!="",3,2),1),""))</f>
        <v/>
      </c>
      <c r="CU91" s="11" t="str">
        <f>IF($C91="","",IF((CU$5&gt;=$D91)*AND(CU$5&lt;=$E91),IF($A91="",IF(#REF!="",3,2),1),""))</f>
        <v/>
      </c>
      <c r="CV91" s="11" t="str">
        <f>IF($C91="","",IF((CV$5&gt;=$D91)*AND(CV$5&lt;=$E91),IF($A91="",IF(#REF!="",3,2),1),""))</f>
        <v/>
      </c>
      <c r="CW91" s="11" t="str">
        <f>IF($C91="","",IF((CW$5&gt;=$D91)*AND(CW$5&lt;=$E91),IF($A91="",IF(#REF!="",3,2),1),""))</f>
        <v/>
      </c>
      <c r="CX91" s="11" t="str">
        <f>IF($C91="","",IF((CX$5&gt;=$D91)*AND(CX$5&lt;=$E91),IF($A91="",IF(#REF!="",3,2),1),""))</f>
        <v/>
      </c>
      <c r="CY91" s="11" t="str">
        <f>IF($C91="","",IF((CY$5&gt;=$D91)*AND(CY$5&lt;=$E91),IF($A91="",IF(#REF!="",3,2),1),""))</f>
        <v/>
      </c>
      <c r="CZ91" s="11" t="str">
        <f>IF($C91="","",IF((CZ$5&gt;=$D91)*AND(CZ$5&lt;=$E91),IF($A91="",IF(#REF!="",3,2),1),""))</f>
        <v/>
      </c>
      <c r="DA91" s="11" t="str">
        <f>IF($C91="","",IF((DA$5&gt;=$D91)*AND(DA$5&lt;=$E91),IF($A91="",IF(#REF!="",3,2),1),""))</f>
        <v/>
      </c>
      <c r="DB91" s="11" t="str">
        <f>IF($C91="","",IF((DB$5&gt;=$D91)*AND(DB$5&lt;=$E91),IF($A91="",IF(#REF!="",3,2),1),""))</f>
        <v/>
      </c>
      <c r="DC91" s="11" t="str">
        <f>IF($C91="","",IF((DC$5&gt;=$D91)*AND(DC$5&lt;=$E91),IF($A91="",IF(#REF!="",3,2),1),""))</f>
        <v/>
      </c>
      <c r="DD91" s="11" t="str">
        <f>IF($C91="","",IF((DD$5&gt;=$D91)*AND(DD$5&lt;=$E91),IF($A91="",IF(#REF!="",3,2),1),""))</f>
        <v/>
      </c>
      <c r="DE91" s="11" t="str">
        <f>IF($C91="","",IF((DE$5&gt;=$D91)*AND(DE$5&lt;=$E91),IF($A91="",IF(#REF!="",3,2),1),""))</f>
        <v/>
      </c>
      <c r="DF91" s="11" t="str">
        <f>IF($C91="","",IF((DF$5&gt;=$D91)*AND(DF$5&lt;=$E91),IF($A91="",IF(#REF!="",3,2),1),""))</f>
        <v/>
      </c>
      <c r="DG91" s="11" t="str">
        <f>IF($C91="","",IF((DG$5&gt;=$D91)*AND(DG$5&lt;=$E91),IF($A91="",IF(#REF!="",3,2),1),""))</f>
        <v/>
      </c>
      <c r="DH91" s="11" t="str">
        <f>IF($C91="","",IF((DH$5&gt;=$D91)*AND(DH$5&lt;=$E91),IF($A91="",IF(#REF!="",3,2),1),""))</f>
        <v/>
      </c>
      <c r="DI91" s="11" t="str">
        <f>IF($C91="","",IF((DI$5&gt;=$D91)*AND(DI$5&lt;=$E91),IF($A91="",IF(#REF!="",3,2),1),""))</f>
        <v/>
      </c>
      <c r="DJ91" s="11" t="str">
        <f>IF($C91="","",IF((DJ$5&gt;=$D91)*AND(DJ$5&lt;=$E91),IF($A91="",IF(#REF!="",3,2),1),""))</f>
        <v/>
      </c>
      <c r="DK91" s="11" t="str">
        <f>IF($C91="","",IF((DK$5&gt;=$D91)*AND(DK$5&lt;=$E91),IF($A91="",IF(#REF!="",3,2),1),""))</f>
        <v/>
      </c>
      <c r="DL91" s="11" t="str">
        <f>IF($C91="","",IF((DL$5&gt;=$D91)*AND(DL$5&lt;=$E91),IF($A91="",IF(#REF!="",3,2),1),""))</f>
        <v/>
      </c>
      <c r="DM91" s="11" t="str">
        <f>IF($C91="","",IF((DM$5&gt;=$D91)*AND(DM$5&lt;=$E91),IF($A91="",IF(#REF!="",3,2),1),""))</f>
        <v/>
      </c>
      <c r="DN91" s="11" t="str">
        <f>IF($C91="","",IF((DN$5&gt;=$D91)*AND(DN$5&lt;=$E91),IF($A91="",IF(#REF!="",3,2),1),""))</f>
        <v/>
      </c>
      <c r="DO91" s="11" t="str">
        <f>IF($C91="","",IF((DO$5&gt;=$D91)*AND(DO$5&lt;=$E91),IF($A91="",IF(#REF!="",3,2),1),""))</f>
        <v/>
      </c>
      <c r="DP91" s="11" t="str">
        <f>IF($C91="","",IF((DP$5&gt;=$D91)*AND(DP$5&lt;=$E91),IF($A91="",IF(#REF!="",3,2),1),""))</f>
        <v/>
      </c>
      <c r="DQ91" s="11" t="str">
        <f>IF($C91="","",IF((DQ$5&gt;=$D91)*AND(DQ$5&lt;=$E91),IF($A91="",IF(#REF!="",3,2),1),""))</f>
        <v/>
      </c>
      <c r="DR91" s="11" t="str">
        <f>IF($C91="","",IF((DR$5&gt;=$D91)*AND(DR$5&lt;=$E91),IF($A91="",IF(#REF!="",3,2),1),""))</f>
        <v/>
      </c>
      <c r="DS91" s="11" t="str">
        <f>IF($C91="","",IF((DS$5&gt;=$D91)*AND(DS$5&lt;=$E91),IF($A91="",IF(#REF!="",3,2),1),""))</f>
        <v/>
      </c>
      <c r="DT91" s="11" t="str">
        <f>IF($C91="","",IF((DT$5&gt;=$D91)*AND(DT$5&lt;=$E91),IF($A91="",IF(#REF!="",3,2),1),""))</f>
        <v/>
      </c>
      <c r="DU91" s="11" t="str">
        <f>IF($C91="","",IF((DU$5&gt;=$D91)*AND(DU$5&lt;=$E91),IF($A91="",IF(#REF!="",3,2),1),""))</f>
        <v/>
      </c>
      <c r="DV91" s="11" t="str">
        <f>IF($C91="","",IF((DV$5&gt;=$D91)*AND(DV$5&lt;=$E91),IF($A91="",IF(#REF!="",3,2),1),""))</f>
        <v/>
      </c>
      <c r="DW91" s="11" t="str">
        <f>IF($C91="","",IF((DW$5&gt;=$D91)*AND(DW$5&lt;=$E91),IF($A91="",IF(#REF!="",3,2),1),""))</f>
        <v/>
      </c>
      <c r="DX91" s="11" t="str">
        <f>IF($C91="","",IF((DX$5&gt;=$D91)*AND(DX$5&lt;=$E91),IF($A91="",IF(#REF!="",3,2),1),""))</f>
        <v/>
      </c>
      <c r="DY91" s="11" t="str">
        <f>IF($C91="","",IF((DY$5&gt;=$D91)*AND(DY$5&lt;=$E91),IF($A91="",IF(#REF!="",3,2),1),""))</f>
        <v/>
      </c>
      <c r="DZ91" s="11" t="str">
        <f>IF($C91="","",IF((DZ$5&gt;=$D91)*AND(DZ$5&lt;=$E91),IF($A91="",IF(#REF!="",3,2),1),""))</f>
        <v/>
      </c>
      <c r="EA91" s="11" t="str">
        <f>IF($C91="","",IF((EA$5&gt;=$D91)*AND(EA$5&lt;=$E91),IF($A91="",IF(#REF!="",3,2),1),""))</f>
        <v/>
      </c>
      <c r="EB91" s="11" t="str">
        <f>IF($C91="","",IF((EB$5&gt;=$D91)*AND(EB$5&lt;=$E91),IF($A91="",IF(#REF!="",3,2),1),""))</f>
        <v/>
      </c>
      <c r="EC91" s="11" t="str">
        <f>IF($C91="","",IF((EC$5&gt;=$D91)*AND(EC$5&lt;=$E91),IF($A91="",IF(#REF!="",3,2),1),""))</f>
        <v/>
      </c>
      <c r="ED91" s="11" t="str">
        <f>IF($C91="","",IF((ED$5&gt;=$D91)*AND(ED$5&lt;=$E91),IF($A91="",IF(#REF!="",3,2),1),""))</f>
        <v/>
      </c>
      <c r="EE91" s="11" t="str">
        <f>IF($C91="","",IF((EE$5&gt;=$D91)*AND(EE$5&lt;=$E91),IF($A91="",IF(#REF!="",3,2),1),""))</f>
        <v/>
      </c>
      <c r="EF91" s="11" t="str">
        <f>IF($C91="","",IF((EF$5&gt;=$D91)*AND(EF$5&lt;=$E91),IF($A91="",IF(#REF!="",3,2),1),""))</f>
        <v/>
      </c>
      <c r="EG91" s="11" t="str">
        <f>IF($C91="","",IF((EG$5&gt;=$D91)*AND(EG$5&lt;=$E91),IF($A91="",IF(#REF!="",3,2),1),""))</f>
        <v/>
      </c>
      <c r="EH91" s="11" t="str">
        <f>IF($C91="","",IF((EH$5&gt;=$D91)*AND(EH$5&lt;=$E91),IF($A91="",IF(#REF!="",3,2),1),""))</f>
        <v/>
      </c>
      <c r="EI91" s="11" t="str">
        <f>IF($C91="","",IF((EI$5&gt;=$D91)*AND(EI$5&lt;=$E91),IF($A91="",IF(#REF!="",3,2),1),""))</f>
        <v/>
      </c>
      <c r="EJ91" s="11" t="str">
        <f>IF($C91="","",IF((EJ$5&gt;=$D91)*AND(EJ$5&lt;=$E91),IF($A91="",IF(#REF!="",3,2),1),""))</f>
        <v/>
      </c>
      <c r="EK91" s="11" t="str">
        <f>IF($C91="","",IF((EK$5&gt;=$D91)*AND(EK$5&lt;=$E91),IF($A91="",IF(#REF!="",3,2),1),""))</f>
        <v/>
      </c>
      <c r="EL91" s="11" t="str">
        <f>IF($C91="","",IF((EL$5&gt;=$D91)*AND(EL$5&lt;=$E91),IF($A91="",IF(#REF!="",3,2),1),""))</f>
        <v/>
      </c>
      <c r="EM91" s="11" t="str">
        <f>IF($C91="","",IF((EM$5&gt;=$D91)*AND(EM$5&lt;=$E91),IF($A91="",IF(#REF!="",3,2),1),""))</f>
        <v/>
      </c>
      <c r="EN91" s="11" t="str">
        <f>IF($C91="","",IF((EN$5&gt;=$D91)*AND(EN$5&lt;=$E91),IF($A91="",IF(#REF!="",3,2),1),""))</f>
        <v/>
      </c>
      <c r="EO91" s="11" t="str">
        <f>IF($C91="","",IF((EO$5&gt;=$D91)*AND(EO$5&lt;=$E91),IF($A91="",IF(#REF!="",3,2),1),""))</f>
        <v/>
      </c>
      <c r="EP91" s="11" t="str">
        <f>IF($C91="","",IF((EP$5&gt;=$D91)*AND(EP$5&lt;=$E91),IF($A91="",IF(#REF!="",3,2),1),""))</f>
        <v/>
      </c>
      <c r="EQ91" s="11" t="str">
        <f>IF($C91="","",IF((EQ$5&gt;=$D91)*AND(EQ$5&lt;=$E91),IF($A91="",IF(#REF!="",3,2),1),""))</f>
        <v/>
      </c>
      <c r="ER91" s="11" t="str">
        <f>IF($C91="","",IF((ER$5&gt;=$D91)*AND(ER$5&lt;=$E91),IF($A91="",IF(#REF!="",3,2),1),""))</f>
        <v/>
      </c>
      <c r="ES91" s="11" t="str">
        <f>IF($C91="","",IF((ES$5&gt;=$D91)*AND(ES$5&lt;=$E91),IF($A91="",IF(#REF!="",3,2),1),""))</f>
        <v/>
      </c>
      <c r="ET91" s="11" t="str">
        <f>IF($C91="","",IF((ET$5&gt;=$D91)*AND(ET$5&lt;=$E91),IF($A91="",IF(#REF!="",3,2),1),""))</f>
        <v/>
      </c>
      <c r="EU91" s="11" t="str">
        <f>IF($C91="","",IF((EU$5&gt;=$D91)*AND(EU$5&lt;=$E91),IF($A91="",IF(#REF!="",3,2),1),""))</f>
        <v/>
      </c>
      <c r="EV91" s="11" t="str">
        <f>IF($C91="","",IF((EV$5&gt;=$D91)*AND(EV$5&lt;=$E91),IF($A91="",IF(#REF!="",3,2),1),""))</f>
        <v/>
      </c>
      <c r="EW91" s="11" t="str">
        <f>IF($C91="","",IF((EW$5&gt;=$D91)*AND(EW$5&lt;=$E91),IF($A91="",IF(#REF!="",3,2),1),""))</f>
        <v/>
      </c>
      <c r="EX91" s="11" t="str">
        <f>IF($C91="","",IF((EX$5&gt;=$D91)*AND(EX$5&lt;=$E91),IF($A91="",IF(#REF!="",3,2),1),""))</f>
        <v/>
      </c>
      <c r="EY91" s="11" t="str">
        <f>IF($C91="","",IF((EY$5&gt;=$D91)*AND(EY$5&lt;=$E91),IF($A91="",IF(#REF!="",3,2),1),""))</f>
        <v/>
      </c>
      <c r="EZ91" s="11" t="str">
        <f>IF($C91="","",IF((EZ$5&gt;=$D91)*AND(EZ$5&lt;=$E91),IF($A91="",IF(#REF!="",3,2),1),""))</f>
        <v/>
      </c>
      <c r="FA91" s="11" t="str">
        <f>IF($C91="","",IF((FA$5&gt;=$D91)*AND(FA$5&lt;=$E91),IF($A91="",IF(#REF!="",3,2),1),""))</f>
        <v/>
      </c>
      <c r="FB91" s="11" t="str">
        <f>IF($C91="","",IF((FB$5&gt;=$D91)*AND(FB$5&lt;=$E91),IF($A91="",IF(#REF!="",3,2),1),""))</f>
        <v/>
      </c>
      <c r="FC91" s="11" t="str">
        <f>IF($C91="","",IF((FC$5&gt;=$D91)*AND(FC$5&lt;=$E91),IF($A91="",IF(#REF!="",3,2),1),""))</f>
        <v/>
      </c>
      <c r="FD91" s="11" t="str">
        <f>IF($C91="","",IF((FD$5&gt;=$D91)*AND(FD$5&lt;=$E91),IF($A91="",IF(#REF!="",3,2),1),""))</f>
        <v/>
      </c>
      <c r="FE91" s="11" t="str">
        <f>IF($C91="","",IF((FE$5&gt;=$D91)*AND(FE$5&lt;=$E91),IF($A91="",IF(#REF!="",3,2),1),""))</f>
        <v/>
      </c>
      <c r="FF91" s="11" t="str">
        <f>IF($C91="","",IF((FF$5&gt;=$D91)*AND(FF$5&lt;=$E91),IF($A91="",IF(#REF!="",3,2),1),""))</f>
        <v/>
      </c>
      <c r="FG91" s="11" t="str">
        <f>IF($C91="","",IF((FG$5&gt;=$D91)*AND(FG$5&lt;=$E91),IF($A91="",IF(#REF!="",3,2),1),""))</f>
        <v/>
      </c>
      <c r="FH91" s="11" t="str">
        <f>IF($C91="","",IF((FH$5&gt;=$D91)*AND(FH$5&lt;=$E91),IF($A91="",IF(#REF!="",3,2),1),""))</f>
        <v/>
      </c>
      <c r="FI91" s="11" t="str">
        <f>IF($C91="","",IF((FI$5&gt;=$D91)*AND(FI$5&lt;=$E91),IF($A91="",IF(#REF!="",3,2),1),""))</f>
        <v/>
      </c>
      <c r="FJ91" s="11" t="str">
        <f>IF($C91="","",IF((FJ$5&gt;=$D91)*AND(FJ$5&lt;=$E91),IF($A91="",IF(#REF!="",3,2),1),""))</f>
        <v/>
      </c>
      <c r="FK91" s="11" t="str">
        <f>IF($C91="","",IF((FK$5&gt;=$D91)*AND(FK$5&lt;=$E91),IF($A91="",IF(#REF!="",3,2),1),""))</f>
        <v/>
      </c>
      <c r="FL91" s="11" t="str">
        <f>IF($C91="","",IF((FL$5&gt;=$D91)*AND(FL$5&lt;=$E91),IF($A91="",IF(#REF!="",3,2),1),""))</f>
        <v/>
      </c>
      <c r="FM91" s="11" t="str">
        <f>IF($C91="","",IF((FM$5&gt;=$D91)*AND(FM$5&lt;=$E91),IF($A91="",IF(#REF!="",3,2),1),""))</f>
        <v/>
      </c>
      <c r="FN91" s="11" t="str">
        <f>IF($C91="","",IF((FN$5&gt;=$D91)*AND(FN$5&lt;=$E91),IF($A91="",IF(#REF!="",3,2),1),""))</f>
        <v/>
      </c>
      <c r="FO91" s="11" t="str">
        <f>IF($C91="","",IF((FO$5&gt;=$D91)*AND(FO$5&lt;=$E91),IF($A91="",IF(#REF!="",3,2),1),""))</f>
        <v/>
      </c>
      <c r="FP91" s="11" t="str">
        <f>IF($C91="","",IF((FP$5&gt;=$D91)*AND(FP$5&lt;=$E91),IF($A91="",IF(#REF!="",3,2),1),""))</f>
        <v/>
      </c>
      <c r="FQ91" s="11" t="str">
        <f>IF($C91="","",IF((FQ$5&gt;=$D91)*AND(FQ$5&lt;=$E91),IF($A91="",IF(#REF!="",3,2),1),""))</f>
        <v/>
      </c>
      <c r="FR91" s="11" t="str">
        <f>IF($C91="","",IF((FR$5&gt;=$D91)*AND(FR$5&lt;=$E91),IF($A91="",IF(#REF!="",3,2),1),""))</f>
        <v/>
      </c>
      <c r="FS91" s="11" t="str">
        <f>IF($C91="","",IF((FS$5&gt;=$D91)*AND(FS$5&lt;=$E91),IF($A91="",IF(#REF!="",3,2),1),""))</f>
        <v/>
      </c>
      <c r="FT91" s="11" t="str">
        <f>IF($C91="","",IF((FT$5&gt;=$D91)*AND(FT$5&lt;=$E91),IF($A91="",IF(#REF!="",3,2),1),""))</f>
        <v/>
      </c>
      <c r="FU91" s="11" t="str">
        <f>IF($C91="","",IF((FU$5&gt;=$D91)*AND(FU$5&lt;=$E91),IF($A91="",IF(#REF!="",3,2),1),""))</f>
        <v/>
      </c>
      <c r="FV91" s="11" t="str">
        <f>IF($C91="","",IF((FV$5&gt;=$D91)*AND(FV$5&lt;=$E91),IF($A91="",IF(#REF!="",3,2),1),""))</f>
        <v/>
      </c>
      <c r="FW91" s="11" t="str">
        <f>IF($C91="","",IF((FW$5&gt;=$D91)*AND(FW$5&lt;=$E91),IF($A91="",IF(#REF!="",3,2),1),""))</f>
        <v/>
      </c>
      <c r="FX91" s="11" t="str">
        <f>IF($C91="","",IF((FX$5&gt;=$D91)*AND(FX$5&lt;=$E91),IF($A91="",IF(#REF!="",3,2),1),""))</f>
        <v/>
      </c>
      <c r="FY91" s="11" t="str">
        <f>IF($C91="","",IF((FY$5&gt;=$D91)*AND(FY$5&lt;=$E91),IF($A91="",IF(#REF!="",3,2),1),""))</f>
        <v/>
      </c>
      <c r="FZ91" s="11" t="str">
        <f>IF($C91="","",IF((FZ$5&gt;=$D91)*AND(FZ$5&lt;=$E91),IF($A91="",IF(#REF!="",3,2),1),""))</f>
        <v/>
      </c>
      <c r="GA91" s="11" t="str">
        <f>IF($C91="","",IF((GA$5&gt;=$D91)*AND(GA$5&lt;=$E91),IF($A91="",IF(#REF!="",3,2),1),""))</f>
        <v/>
      </c>
      <c r="GB91" s="11" t="str">
        <f>IF($C91="","",IF((GB$5&gt;=$D91)*AND(GB$5&lt;=$E91),IF($A91="",IF(#REF!="",3,2),1),""))</f>
        <v/>
      </c>
      <c r="GC91" s="11" t="str">
        <f>IF($C91="","",IF((GC$5&gt;=$D91)*AND(GC$5&lt;=$E91),IF($A91="",IF(#REF!="",3,2),1),""))</f>
        <v/>
      </c>
      <c r="GD91" s="11" t="str">
        <f>IF($C91="","",IF((GD$5&gt;=$D91)*AND(GD$5&lt;=$E91),IF($A91="",IF(#REF!="",3,2),1),""))</f>
        <v/>
      </c>
      <c r="GE91" s="11" t="str">
        <f>IF($C91="","",IF((GE$5&gt;=$D91)*AND(GE$5&lt;=$E91),IF($A91="",IF(#REF!="",3,2),1),""))</f>
        <v/>
      </c>
      <c r="GF91" s="11" t="str">
        <f>IF($C91="","",IF((GF$5&gt;=$D91)*AND(GF$5&lt;=$E91),IF($A91="",IF(#REF!="",3,2),1),""))</f>
        <v/>
      </c>
      <c r="GG91" s="11" t="str">
        <f>IF($C91="","",IF((GG$5&gt;=$D91)*AND(GG$5&lt;=$E91),IF($A91="",IF(#REF!="",3,2),1),""))</f>
        <v/>
      </c>
      <c r="GH91" s="11" t="str">
        <f>IF($C91="","",IF((GH$5&gt;=$D91)*AND(GH$5&lt;=$E91),IF($A91="",IF(#REF!="",3,2),1),""))</f>
        <v/>
      </c>
      <c r="GI91" s="11" t="str">
        <f>IF($C91="","",IF((GI$5&gt;=$D91)*AND(GI$5&lt;=$E91),IF($A91="",IF(#REF!="",3,2),1),""))</f>
        <v/>
      </c>
      <c r="GJ91" s="11" t="str">
        <f>IF($C91="","",IF((GJ$5&gt;=$D91)*AND(GJ$5&lt;=$E91),IF($A91="",IF(#REF!="",3,2),1),""))</f>
        <v/>
      </c>
      <c r="GK91" s="11" t="str">
        <f>IF($C91="","",IF((GK$5&gt;=$D91)*AND(GK$5&lt;=$E91),IF($A91="",IF(#REF!="",3,2),1),""))</f>
        <v/>
      </c>
      <c r="GL91" s="11" t="str">
        <f>IF($C91="","",IF((GL$5&gt;=$D91)*AND(GL$5&lt;=$E91),IF($A91="",IF(#REF!="",3,2),1),""))</f>
        <v/>
      </c>
    </row>
    <row r="92" spans="1:194" ht="15" customHeight="1" x14ac:dyDescent="0.5">
      <c r="A92" s="23">
        <v>86</v>
      </c>
      <c r="B92" s="24"/>
      <c r="C92" s="25"/>
      <c r="D92" s="25"/>
      <c r="E92" s="29" t="str">
        <f t="shared" si="215"/>
        <v/>
      </c>
      <c r="F92" s="11" t="str">
        <f>IF($C92="","",IF((F$5&gt;=$D92)*AND(F$5&lt;=$E92),IF($A92="",IF(#REF!="",3,2),1),""))</f>
        <v/>
      </c>
      <c r="G92" s="11" t="str">
        <f>IF($C92="","",IF((G$5&gt;=$D92)*AND(G$5&lt;=$E92),IF($A92="",IF(#REF!="",3,2),1),""))</f>
        <v/>
      </c>
      <c r="H92" s="11" t="str">
        <f>IF($C92="","",IF((H$5&gt;=$D92)*AND(H$5&lt;=$E92),IF($A92="",IF(#REF!="",3,2),1),""))</f>
        <v/>
      </c>
      <c r="I92" s="11" t="str">
        <f>IF($C92="","",IF((I$5&gt;=$D92)*AND(I$5&lt;=$E92),IF($A92="",IF(#REF!="",3,2),1),""))</f>
        <v/>
      </c>
      <c r="J92" s="11" t="str">
        <f>IF($C92="","",IF((J$5&gt;=$D92)*AND(J$5&lt;=$E92),IF($A92="",IF(#REF!="",3,2),1),""))</f>
        <v/>
      </c>
      <c r="K92" s="11" t="str">
        <f>IF($C92="","",IF((K$5&gt;=$D92)*AND(K$5&lt;=$E92),IF($A92="",IF(#REF!="",3,2),1),""))</f>
        <v/>
      </c>
      <c r="L92" s="11" t="str">
        <f>IF($C92="","",IF((L$5&gt;=$D92)*AND(L$5&lt;=$E92),IF($A92="",IF(#REF!="",3,2),1),""))</f>
        <v/>
      </c>
      <c r="M92" s="11" t="str">
        <f>IF($C92="","",IF((M$5&gt;=$D92)*AND(M$5&lt;=$E92),IF($A92="",IF(#REF!="",3,2),1),""))</f>
        <v/>
      </c>
      <c r="N92" s="11" t="str">
        <f>IF($C92="","",IF((N$5&gt;=$D92)*AND(N$5&lt;=$E92),IF($A92="",IF(#REF!="",3,2),1),""))</f>
        <v/>
      </c>
      <c r="O92" s="11" t="str">
        <f>IF($C92="","",IF((O$5&gt;=$D92)*AND(O$5&lt;=$E92),IF($A92="",IF(#REF!="",3,2),1),""))</f>
        <v/>
      </c>
      <c r="P92" s="11" t="str">
        <f>IF($C92="","",IF((P$5&gt;=$D92)*AND(P$5&lt;=$E92),IF($A92="",IF(#REF!="",3,2),1),""))</f>
        <v/>
      </c>
      <c r="Q92" s="11" t="str">
        <f>IF($C92="","",IF((Q$5&gt;=$D92)*AND(Q$5&lt;=$E92),IF($A92="",IF(#REF!="",3,2),1),""))</f>
        <v/>
      </c>
      <c r="R92" s="11" t="str">
        <f>IF($C92="","",IF((R$5&gt;=$D92)*AND(R$5&lt;=$E92),IF($A92="",IF(#REF!="",3,2),1),""))</f>
        <v/>
      </c>
      <c r="S92" s="11" t="str">
        <f>IF($C92="","",IF((S$5&gt;=$D92)*AND(S$5&lt;=$E92),IF($A92="",IF(#REF!="",3,2),1),""))</f>
        <v/>
      </c>
      <c r="T92" s="11" t="str">
        <f>IF($C92="","",IF((T$5&gt;=$D92)*AND(T$5&lt;=$E92),IF($A92="",IF(#REF!="",3,2),1),""))</f>
        <v/>
      </c>
      <c r="U92" s="11" t="str">
        <f>IF($C92="","",IF((U$5&gt;=$D92)*AND(U$5&lt;=$E92),IF($A92="",IF(#REF!="",3,2),1),""))</f>
        <v/>
      </c>
      <c r="V92" s="11" t="str">
        <f>IF($C92="","",IF((V$5&gt;=$D92)*AND(V$5&lt;=$E92),IF($A92="",IF(#REF!="",3,2),1),""))</f>
        <v/>
      </c>
      <c r="W92" s="11" t="str">
        <f>IF($C92="","",IF((W$5&gt;=$D92)*AND(W$5&lt;=$E92),IF($A92="",IF(#REF!="",3,2),1),""))</f>
        <v/>
      </c>
      <c r="X92" s="11" t="str">
        <f>IF($C92="","",IF((X$5&gt;=$D92)*AND(X$5&lt;=$E92),IF($A92="",IF(#REF!="",3,2),1),""))</f>
        <v/>
      </c>
      <c r="Y92" s="11" t="str">
        <f>IF($C92="","",IF((Y$5&gt;=$D92)*AND(Y$5&lt;=$E92),IF($A92="",IF(#REF!="",3,2),1),""))</f>
        <v/>
      </c>
      <c r="Z92" s="11" t="str">
        <f>IF($C92="","",IF((Z$5&gt;=$D92)*AND(Z$5&lt;=$E92),IF($A92="",IF(#REF!="",3,2),1),""))</f>
        <v/>
      </c>
      <c r="AA92" s="11" t="str">
        <f>IF($C92="","",IF((AA$5&gt;=$D92)*AND(AA$5&lt;=$E92),IF($A92="",IF(#REF!="",3,2),1),""))</f>
        <v/>
      </c>
      <c r="AB92" s="11" t="str">
        <f>IF($C92="","",IF((AB$5&gt;=$D92)*AND(AB$5&lt;=$E92),IF($A92="",IF(#REF!="",3,2),1),""))</f>
        <v/>
      </c>
      <c r="AC92" s="11" t="str">
        <f>IF($C92="","",IF((AC$5&gt;=$D92)*AND(AC$5&lt;=$E92),IF($A92="",IF(#REF!="",3,2),1),""))</f>
        <v/>
      </c>
      <c r="AD92" s="11" t="str">
        <f>IF($C92="","",IF((AD$5&gt;=$D92)*AND(AD$5&lt;=$E92),IF($A92="",IF(#REF!="",3,2),1),""))</f>
        <v/>
      </c>
      <c r="AE92" s="11" t="str">
        <f>IF($C92="","",IF((AE$5&gt;=$D92)*AND(AE$5&lt;=$E92),IF($A92="",IF(#REF!="",3,2),1),""))</f>
        <v/>
      </c>
      <c r="AF92" s="11" t="str">
        <f>IF($C92="","",IF((AF$5&gt;=$D92)*AND(AF$5&lt;=$E92),IF($A92="",IF(#REF!="",3,2),1),""))</f>
        <v/>
      </c>
      <c r="AG92" s="11" t="str">
        <f>IF($C92="","",IF((AG$5&gt;=$D92)*AND(AG$5&lt;=$E92),IF($A92="",IF(#REF!="",3,2),1),""))</f>
        <v/>
      </c>
      <c r="AH92" s="11" t="str">
        <f>IF($C92="","",IF((AH$5&gt;=$D92)*AND(AH$5&lt;=$E92),IF($A92="",IF(#REF!="",3,2),1),""))</f>
        <v/>
      </c>
      <c r="AI92" s="11" t="str">
        <f>IF($C92="","",IF((AI$5&gt;=$D92)*AND(AI$5&lt;=$E92),IF($A92="",IF(#REF!="",3,2),1),""))</f>
        <v/>
      </c>
      <c r="AJ92" s="11" t="str">
        <f>IF($C92="","",IF((AJ$5&gt;=$D92)*AND(AJ$5&lt;=$E92),IF($A92="",IF(#REF!="",3,2),1),""))</f>
        <v/>
      </c>
      <c r="AK92" s="11" t="str">
        <f>IF($C92="","",IF((AK$5&gt;=$D92)*AND(AK$5&lt;=$E92),IF($A92="",IF(#REF!="",3,2),1),""))</f>
        <v/>
      </c>
      <c r="AL92" s="11" t="str">
        <f>IF($C92="","",IF((AL$5&gt;=$D92)*AND(AL$5&lt;=$E92),IF($A92="",IF(#REF!="",3,2),1),""))</f>
        <v/>
      </c>
      <c r="AM92" s="11" t="str">
        <f>IF($C92="","",IF((AM$5&gt;=$D92)*AND(AM$5&lt;=$E92),IF($A92="",IF(#REF!="",3,2),1),""))</f>
        <v/>
      </c>
      <c r="AN92" s="11" t="str">
        <f>IF($C92="","",IF((AN$5&gt;=$D92)*AND(AN$5&lt;=$E92),IF($A92="",IF(#REF!="",3,2),1),""))</f>
        <v/>
      </c>
      <c r="AO92" s="11" t="str">
        <f>IF($C92="","",IF((AO$5&gt;=$D92)*AND(AO$5&lt;=$E92),IF($A92="",IF(#REF!="",3,2),1),""))</f>
        <v/>
      </c>
      <c r="AP92" s="11" t="str">
        <f>IF($C92="","",IF((AP$5&gt;=$D92)*AND(AP$5&lt;=$E92),IF($A92="",IF(#REF!="",3,2),1),""))</f>
        <v/>
      </c>
      <c r="AQ92" s="11" t="str">
        <f>IF($C92="","",IF((AQ$5&gt;=$D92)*AND(AQ$5&lt;=$E92),IF($A92="",IF(#REF!="",3,2),1),""))</f>
        <v/>
      </c>
      <c r="AR92" s="11" t="str">
        <f>IF($C92="","",IF((AR$5&gt;=$D92)*AND(AR$5&lt;=$E92),IF($A92="",IF(#REF!="",3,2),1),""))</f>
        <v/>
      </c>
      <c r="AS92" s="11" t="str">
        <f>IF($C92="","",IF((AS$5&gt;=$D92)*AND(AS$5&lt;=$E92),IF($A92="",IF(#REF!="",3,2),1),""))</f>
        <v/>
      </c>
      <c r="AT92" s="11" t="str">
        <f>IF($C92="","",IF((AT$5&gt;=$D92)*AND(AT$5&lt;=$E92),IF($A92="",IF(#REF!="",3,2),1),""))</f>
        <v/>
      </c>
      <c r="AU92" s="11" t="str">
        <f>IF($C92="","",IF((AU$5&gt;=$D92)*AND(AU$5&lt;=$E92),IF($A92="",IF(#REF!="",3,2),1),""))</f>
        <v/>
      </c>
      <c r="AV92" s="11" t="str">
        <f>IF($C92="","",IF((AV$5&gt;=$D92)*AND(AV$5&lt;=$E92),IF($A92="",IF(#REF!="",3,2),1),""))</f>
        <v/>
      </c>
      <c r="AW92" s="11" t="str">
        <f>IF($C92="","",IF((AW$5&gt;=$D92)*AND(AW$5&lt;=$E92),IF($A92="",IF(#REF!="",3,2),1),""))</f>
        <v/>
      </c>
      <c r="AX92" s="11" t="str">
        <f>IF($C92="","",IF((AX$5&gt;=$D92)*AND(AX$5&lt;=$E92),IF($A92="",IF(#REF!="",3,2),1),""))</f>
        <v/>
      </c>
      <c r="AY92" s="11" t="str">
        <f>IF($C92="","",IF((AY$5&gt;=$D92)*AND(AY$5&lt;=$E92),IF($A92="",IF(#REF!="",3,2),1),""))</f>
        <v/>
      </c>
      <c r="AZ92" s="11" t="str">
        <f>IF($C92="","",IF((AZ$5&gt;=$D92)*AND(AZ$5&lt;=$E92),IF($A92="",IF(#REF!="",3,2),1),""))</f>
        <v/>
      </c>
      <c r="BA92" s="11" t="str">
        <f>IF($C92="","",IF((BA$5&gt;=$D92)*AND(BA$5&lt;=$E92),IF($A92="",IF(#REF!="",3,2),1),""))</f>
        <v/>
      </c>
      <c r="BB92" s="11" t="str">
        <f>IF($C92="","",IF((BB$5&gt;=$D92)*AND(BB$5&lt;=$E92),IF($A92="",IF(#REF!="",3,2),1),""))</f>
        <v/>
      </c>
      <c r="BC92" s="11" t="str">
        <f>IF($C92="","",IF((BC$5&gt;=$D92)*AND(BC$5&lt;=$E92),IF($A92="",IF(#REF!="",3,2),1),""))</f>
        <v/>
      </c>
      <c r="BD92" s="11" t="str">
        <f>IF($C92="","",IF((BD$5&gt;=$D92)*AND(BD$5&lt;=$E92),IF($A92="",IF(#REF!="",3,2),1),""))</f>
        <v/>
      </c>
      <c r="BE92" s="11" t="str">
        <f>IF($C92="","",IF((BE$5&gt;=$D92)*AND(BE$5&lt;=$E92),IF($A92="",IF(#REF!="",3,2),1),""))</f>
        <v/>
      </c>
      <c r="BF92" s="11" t="str">
        <f>IF($C92="","",IF((BF$5&gt;=$D92)*AND(BF$5&lt;=$E92),IF($A92="",IF(#REF!="",3,2),1),""))</f>
        <v/>
      </c>
      <c r="BG92" s="11" t="str">
        <f>IF($C92="","",IF((BG$5&gt;=$D92)*AND(BG$5&lt;=$E92),IF($A92="",IF(#REF!="",3,2),1),""))</f>
        <v/>
      </c>
      <c r="BH92" s="11" t="str">
        <f>IF($C92="","",IF((BH$5&gt;=$D92)*AND(BH$5&lt;=$E92),IF($A92="",IF(#REF!="",3,2),1),""))</f>
        <v/>
      </c>
      <c r="BI92" s="11" t="str">
        <f>IF($C92="","",IF((BI$5&gt;=$D92)*AND(BI$5&lt;=$E92),IF($A92="",IF(#REF!="",3,2),1),""))</f>
        <v/>
      </c>
      <c r="BJ92" s="11" t="str">
        <f>IF($C92="","",IF((BJ$5&gt;=$D92)*AND(BJ$5&lt;=$E92),IF($A92="",IF(#REF!="",3,2),1),""))</f>
        <v/>
      </c>
      <c r="BK92" s="11" t="str">
        <f>IF($C92="","",IF((BK$5&gt;=$D92)*AND(BK$5&lt;=$E92),IF($A92="",IF(#REF!="",3,2),1),""))</f>
        <v/>
      </c>
      <c r="BL92" s="11" t="str">
        <f>IF($C92="","",IF((BL$5&gt;=$D92)*AND(BL$5&lt;=$E92),IF($A92="",IF(#REF!="",3,2),1),""))</f>
        <v/>
      </c>
      <c r="BM92" s="11" t="str">
        <f>IF($C92="","",IF((BM$5&gt;=$D92)*AND(BM$5&lt;=$E92),IF($A92="",IF(#REF!="",3,2),1),""))</f>
        <v/>
      </c>
      <c r="BN92" s="11" t="str">
        <f>IF($C92="","",IF((BN$5&gt;=$D92)*AND(BN$5&lt;=$E92),IF($A92="",IF(#REF!="",3,2),1),""))</f>
        <v/>
      </c>
      <c r="BO92" s="11" t="str">
        <f>IF($C92="","",IF((BO$5&gt;=$D92)*AND(BO$5&lt;=$E92),IF($A92="",IF(#REF!="",3,2),1),""))</f>
        <v/>
      </c>
      <c r="BP92" s="11" t="str">
        <f>IF($C92="","",IF((BP$5&gt;=$D92)*AND(BP$5&lt;=$E92),IF($A92="",IF(#REF!="",3,2),1),""))</f>
        <v/>
      </c>
      <c r="BQ92" s="11" t="str">
        <f>IF($C92="","",IF((BQ$5&gt;=$D92)*AND(BQ$5&lt;=$E92),IF($A92="",IF(#REF!="",3,2),1),""))</f>
        <v/>
      </c>
      <c r="BR92" s="11" t="str">
        <f>IF($C92="","",IF((BR$5&gt;=$D92)*AND(BR$5&lt;=$E92),IF($A92="",IF(#REF!="",3,2),1),""))</f>
        <v/>
      </c>
      <c r="BS92" s="11" t="str">
        <f>IF($C92="","",IF((BS$5&gt;=$D92)*AND(BS$5&lt;=$E92),IF($A92="",IF(#REF!="",3,2),1),""))</f>
        <v/>
      </c>
      <c r="BT92" s="11" t="str">
        <f>IF($C92="","",IF((BT$5&gt;=$D92)*AND(BT$5&lt;=$E92),IF($A92="",IF(#REF!="",3,2),1),""))</f>
        <v/>
      </c>
      <c r="BU92" s="11" t="str">
        <f>IF($C92="","",IF((BU$5&gt;=$D92)*AND(BU$5&lt;=$E92),IF($A92="",IF(#REF!="",3,2),1),""))</f>
        <v/>
      </c>
      <c r="BV92" s="11" t="str">
        <f>IF($C92="","",IF((BV$5&gt;=$D92)*AND(BV$5&lt;=$E92),IF($A92="",IF(#REF!="",3,2),1),""))</f>
        <v/>
      </c>
      <c r="BW92" s="11" t="str">
        <f>IF($C92="","",IF((BW$5&gt;=$D92)*AND(BW$5&lt;=$E92),IF($A92="",IF(#REF!="",3,2),1),""))</f>
        <v/>
      </c>
      <c r="BX92" s="11" t="str">
        <f>IF($C92="","",IF((BX$5&gt;=$D92)*AND(BX$5&lt;=$E92),IF($A92="",IF(#REF!="",3,2),1),""))</f>
        <v/>
      </c>
      <c r="BY92" s="11" t="str">
        <f>IF($C92="","",IF((BY$5&gt;=$D92)*AND(BY$5&lt;=$E92),IF($A92="",IF(#REF!="",3,2),1),""))</f>
        <v/>
      </c>
      <c r="BZ92" s="11" t="str">
        <f>IF($C92="","",IF((BZ$5&gt;=$D92)*AND(BZ$5&lt;=$E92),IF($A92="",IF(#REF!="",3,2),1),""))</f>
        <v/>
      </c>
      <c r="CA92" s="11" t="str">
        <f>IF($C92="","",IF((CA$5&gt;=$D92)*AND(CA$5&lt;=$E92),IF($A92="",IF(#REF!="",3,2),1),""))</f>
        <v/>
      </c>
      <c r="CB92" s="11" t="str">
        <f>IF($C92="","",IF((CB$5&gt;=$D92)*AND(CB$5&lt;=$E92),IF($A92="",IF(#REF!="",3,2),1),""))</f>
        <v/>
      </c>
      <c r="CC92" s="11" t="str">
        <f>IF($C92="","",IF((CC$5&gt;=$D92)*AND(CC$5&lt;=$E92),IF($A92="",IF(#REF!="",3,2),1),""))</f>
        <v/>
      </c>
      <c r="CD92" s="11" t="str">
        <f>IF($C92="","",IF((CD$5&gt;=$D92)*AND(CD$5&lt;=$E92),IF($A92="",IF(#REF!="",3,2),1),""))</f>
        <v/>
      </c>
      <c r="CE92" s="11" t="str">
        <f>IF($C92="","",IF((CE$5&gt;=$D92)*AND(CE$5&lt;=$E92),IF($A92="",IF(#REF!="",3,2),1),""))</f>
        <v/>
      </c>
      <c r="CF92" s="11" t="str">
        <f>IF($C92="","",IF((CF$5&gt;=$D92)*AND(CF$5&lt;=$E92),IF($A92="",IF(#REF!="",3,2),1),""))</f>
        <v/>
      </c>
      <c r="CG92" s="11" t="str">
        <f>IF($C92="","",IF((CG$5&gt;=$D92)*AND(CG$5&lt;=$E92),IF($A92="",IF(#REF!="",3,2),1),""))</f>
        <v/>
      </c>
      <c r="CH92" s="11" t="str">
        <f>IF($C92="","",IF((CH$5&gt;=$D92)*AND(CH$5&lt;=$E92),IF($A92="",IF(#REF!="",3,2),1),""))</f>
        <v/>
      </c>
      <c r="CI92" s="11" t="str">
        <f>IF($C92="","",IF((CI$5&gt;=$D92)*AND(CI$5&lt;=$E92),IF($A92="",IF(#REF!="",3,2),1),""))</f>
        <v/>
      </c>
      <c r="CJ92" s="11" t="str">
        <f>IF($C92="","",IF((CJ$5&gt;=$D92)*AND(CJ$5&lt;=$E92),IF($A92="",IF(#REF!="",3,2),1),""))</f>
        <v/>
      </c>
      <c r="CK92" s="11" t="str">
        <f>IF($C92="","",IF((CK$5&gt;=$D92)*AND(CK$5&lt;=$E92),IF($A92="",IF(#REF!="",3,2),1),""))</f>
        <v/>
      </c>
      <c r="CL92" s="11" t="str">
        <f>IF($C92="","",IF((CL$5&gt;=$D92)*AND(CL$5&lt;=$E92),IF($A92="",IF(#REF!="",3,2),1),""))</f>
        <v/>
      </c>
      <c r="CM92" s="11" t="str">
        <f>IF($C92="","",IF((CM$5&gt;=$D92)*AND(CM$5&lt;=$E92),IF($A92="",IF(#REF!="",3,2),1),""))</f>
        <v/>
      </c>
      <c r="CN92" s="11" t="str">
        <f>IF($C92="","",IF((CN$5&gt;=$D92)*AND(CN$5&lt;=$E92),IF($A92="",IF(#REF!="",3,2),1),""))</f>
        <v/>
      </c>
      <c r="CO92" s="11" t="str">
        <f>IF($C92="","",IF((CO$5&gt;=$D92)*AND(CO$5&lt;=$E92),IF($A92="",IF(#REF!="",3,2),1),""))</f>
        <v/>
      </c>
      <c r="CP92" s="11" t="str">
        <f>IF($C92="","",IF((CP$5&gt;=$D92)*AND(CP$5&lt;=$E92),IF($A92="",IF(#REF!="",3,2),1),""))</f>
        <v/>
      </c>
      <c r="CQ92" s="11" t="str">
        <f>IF($C92="","",IF((CQ$5&gt;=$D92)*AND(CQ$5&lt;=$E92),IF($A92="",IF(#REF!="",3,2),1),""))</f>
        <v/>
      </c>
      <c r="CR92" s="11" t="str">
        <f>IF($C92="","",IF((CR$5&gt;=$D92)*AND(CR$5&lt;=$E92),IF($A92="",IF(#REF!="",3,2),1),""))</f>
        <v/>
      </c>
      <c r="CS92" s="11" t="str">
        <f>IF($C92="","",IF((CS$5&gt;=$D92)*AND(CS$5&lt;=$E92),IF($A92="",IF(#REF!="",3,2),1),""))</f>
        <v/>
      </c>
      <c r="CT92" s="11" t="str">
        <f>IF($C92="","",IF((CT$5&gt;=$D92)*AND(CT$5&lt;=$E92),IF($A92="",IF(#REF!="",3,2),1),""))</f>
        <v/>
      </c>
      <c r="CU92" s="11" t="str">
        <f>IF($C92="","",IF((CU$5&gt;=$D92)*AND(CU$5&lt;=$E92),IF($A92="",IF(#REF!="",3,2),1),""))</f>
        <v/>
      </c>
      <c r="CV92" s="11" t="str">
        <f>IF($C92="","",IF((CV$5&gt;=$D92)*AND(CV$5&lt;=$E92),IF($A92="",IF(#REF!="",3,2),1),""))</f>
        <v/>
      </c>
      <c r="CW92" s="11" t="str">
        <f>IF($C92="","",IF((CW$5&gt;=$D92)*AND(CW$5&lt;=$E92),IF($A92="",IF(#REF!="",3,2),1),""))</f>
        <v/>
      </c>
      <c r="CX92" s="11" t="str">
        <f>IF($C92="","",IF((CX$5&gt;=$D92)*AND(CX$5&lt;=$E92),IF($A92="",IF(#REF!="",3,2),1),""))</f>
        <v/>
      </c>
      <c r="CY92" s="11" t="str">
        <f>IF($C92="","",IF((CY$5&gt;=$D92)*AND(CY$5&lt;=$E92),IF($A92="",IF(#REF!="",3,2),1),""))</f>
        <v/>
      </c>
      <c r="CZ92" s="11" t="str">
        <f>IF($C92="","",IF((CZ$5&gt;=$D92)*AND(CZ$5&lt;=$E92),IF($A92="",IF(#REF!="",3,2),1),""))</f>
        <v/>
      </c>
      <c r="DA92" s="11" t="str">
        <f>IF($C92="","",IF((DA$5&gt;=$D92)*AND(DA$5&lt;=$E92),IF($A92="",IF(#REF!="",3,2),1),""))</f>
        <v/>
      </c>
      <c r="DB92" s="11" t="str">
        <f>IF($C92="","",IF((DB$5&gt;=$D92)*AND(DB$5&lt;=$E92),IF($A92="",IF(#REF!="",3,2),1),""))</f>
        <v/>
      </c>
      <c r="DC92" s="11" t="str">
        <f>IF($C92="","",IF((DC$5&gt;=$D92)*AND(DC$5&lt;=$E92),IF($A92="",IF(#REF!="",3,2),1),""))</f>
        <v/>
      </c>
      <c r="DD92" s="11" t="str">
        <f>IF($C92="","",IF((DD$5&gt;=$D92)*AND(DD$5&lt;=$E92),IF($A92="",IF(#REF!="",3,2),1),""))</f>
        <v/>
      </c>
      <c r="DE92" s="11" t="str">
        <f>IF($C92="","",IF((DE$5&gt;=$D92)*AND(DE$5&lt;=$E92),IF($A92="",IF(#REF!="",3,2),1),""))</f>
        <v/>
      </c>
      <c r="DF92" s="11" t="str">
        <f>IF($C92="","",IF((DF$5&gt;=$D92)*AND(DF$5&lt;=$E92),IF($A92="",IF(#REF!="",3,2),1),""))</f>
        <v/>
      </c>
      <c r="DG92" s="11" t="str">
        <f>IF($C92="","",IF((DG$5&gt;=$D92)*AND(DG$5&lt;=$E92),IF($A92="",IF(#REF!="",3,2),1),""))</f>
        <v/>
      </c>
      <c r="DH92" s="11" t="str">
        <f>IF($C92="","",IF((DH$5&gt;=$D92)*AND(DH$5&lt;=$E92),IF($A92="",IF(#REF!="",3,2),1),""))</f>
        <v/>
      </c>
      <c r="DI92" s="11" t="str">
        <f>IF($C92="","",IF((DI$5&gt;=$D92)*AND(DI$5&lt;=$E92),IF($A92="",IF(#REF!="",3,2),1),""))</f>
        <v/>
      </c>
      <c r="DJ92" s="11" t="str">
        <f>IF($C92="","",IF((DJ$5&gt;=$D92)*AND(DJ$5&lt;=$E92),IF($A92="",IF(#REF!="",3,2),1),""))</f>
        <v/>
      </c>
      <c r="DK92" s="11" t="str">
        <f>IF($C92="","",IF((DK$5&gt;=$D92)*AND(DK$5&lt;=$E92),IF($A92="",IF(#REF!="",3,2),1),""))</f>
        <v/>
      </c>
      <c r="DL92" s="11" t="str">
        <f>IF($C92="","",IF((DL$5&gt;=$D92)*AND(DL$5&lt;=$E92),IF($A92="",IF(#REF!="",3,2),1),""))</f>
        <v/>
      </c>
      <c r="DM92" s="11" t="str">
        <f>IF($C92="","",IF((DM$5&gt;=$D92)*AND(DM$5&lt;=$E92),IF($A92="",IF(#REF!="",3,2),1),""))</f>
        <v/>
      </c>
      <c r="DN92" s="11" t="str">
        <f>IF($C92="","",IF((DN$5&gt;=$D92)*AND(DN$5&lt;=$E92),IF($A92="",IF(#REF!="",3,2),1),""))</f>
        <v/>
      </c>
      <c r="DO92" s="11" t="str">
        <f>IF($C92="","",IF((DO$5&gt;=$D92)*AND(DO$5&lt;=$E92),IF($A92="",IF(#REF!="",3,2),1),""))</f>
        <v/>
      </c>
      <c r="DP92" s="11" t="str">
        <f>IF($C92="","",IF((DP$5&gt;=$D92)*AND(DP$5&lt;=$E92),IF($A92="",IF(#REF!="",3,2),1),""))</f>
        <v/>
      </c>
      <c r="DQ92" s="11" t="str">
        <f>IF($C92="","",IF((DQ$5&gt;=$D92)*AND(DQ$5&lt;=$E92),IF($A92="",IF(#REF!="",3,2),1),""))</f>
        <v/>
      </c>
      <c r="DR92" s="11" t="str">
        <f>IF($C92="","",IF((DR$5&gt;=$D92)*AND(DR$5&lt;=$E92),IF($A92="",IF(#REF!="",3,2),1),""))</f>
        <v/>
      </c>
      <c r="DS92" s="11" t="str">
        <f>IF($C92="","",IF((DS$5&gt;=$D92)*AND(DS$5&lt;=$E92),IF($A92="",IF(#REF!="",3,2),1),""))</f>
        <v/>
      </c>
      <c r="DT92" s="11" t="str">
        <f>IF($C92="","",IF((DT$5&gt;=$D92)*AND(DT$5&lt;=$E92),IF($A92="",IF(#REF!="",3,2),1),""))</f>
        <v/>
      </c>
      <c r="DU92" s="11" t="str">
        <f>IF($C92="","",IF((DU$5&gt;=$D92)*AND(DU$5&lt;=$E92),IF($A92="",IF(#REF!="",3,2),1),""))</f>
        <v/>
      </c>
      <c r="DV92" s="11" t="str">
        <f>IF($C92="","",IF((DV$5&gt;=$D92)*AND(DV$5&lt;=$E92),IF($A92="",IF(#REF!="",3,2),1),""))</f>
        <v/>
      </c>
      <c r="DW92" s="11" t="str">
        <f>IF($C92="","",IF((DW$5&gt;=$D92)*AND(DW$5&lt;=$E92),IF($A92="",IF(#REF!="",3,2),1),""))</f>
        <v/>
      </c>
      <c r="DX92" s="11" t="str">
        <f>IF($C92="","",IF((DX$5&gt;=$D92)*AND(DX$5&lt;=$E92),IF($A92="",IF(#REF!="",3,2),1),""))</f>
        <v/>
      </c>
      <c r="DY92" s="11" t="str">
        <f>IF($C92="","",IF((DY$5&gt;=$D92)*AND(DY$5&lt;=$E92),IF($A92="",IF(#REF!="",3,2),1),""))</f>
        <v/>
      </c>
      <c r="DZ92" s="11" t="str">
        <f>IF($C92="","",IF((DZ$5&gt;=$D92)*AND(DZ$5&lt;=$E92),IF($A92="",IF(#REF!="",3,2),1),""))</f>
        <v/>
      </c>
      <c r="EA92" s="11" t="str">
        <f>IF($C92="","",IF((EA$5&gt;=$D92)*AND(EA$5&lt;=$E92),IF($A92="",IF(#REF!="",3,2),1),""))</f>
        <v/>
      </c>
      <c r="EB92" s="11" t="str">
        <f>IF($C92="","",IF((EB$5&gt;=$D92)*AND(EB$5&lt;=$E92),IF($A92="",IF(#REF!="",3,2),1),""))</f>
        <v/>
      </c>
      <c r="EC92" s="11" t="str">
        <f>IF($C92="","",IF((EC$5&gt;=$D92)*AND(EC$5&lt;=$E92),IF($A92="",IF(#REF!="",3,2),1),""))</f>
        <v/>
      </c>
      <c r="ED92" s="11" t="str">
        <f>IF($C92="","",IF((ED$5&gt;=$D92)*AND(ED$5&lt;=$E92),IF($A92="",IF(#REF!="",3,2),1),""))</f>
        <v/>
      </c>
      <c r="EE92" s="11" t="str">
        <f>IF($C92="","",IF((EE$5&gt;=$D92)*AND(EE$5&lt;=$E92),IF($A92="",IF(#REF!="",3,2),1),""))</f>
        <v/>
      </c>
      <c r="EF92" s="11" t="str">
        <f>IF($C92="","",IF((EF$5&gt;=$D92)*AND(EF$5&lt;=$E92),IF($A92="",IF(#REF!="",3,2),1),""))</f>
        <v/>
      </c>
      <c r="EG92" s="11" t="str">
        <f>IF($C92="","",IF((EG$5&gt;=$D92)*AND(EG$5&lt;=$E92),IF($A92="",IF(#REF!="",3,2),1),""))</f>
        <v/>
      </c>
      <c r="EH92" s="11" t="str">
        <f>IF($C92="","",IF((EH$5&gt;=$D92)*AND(EH$5&lt;=$E92),IF($A92="",IF(#REF!="",3,2),1),""))</f>
        <v/>
      </c>
      <c r="EI92" s="11" t="str">
        <f>IF($C92="","",IF((EI$5&gt;=$D92)*AND(EI$5&lt;=$E92),IF($A92="",IF(#REF!="",3,2),1),""))</f>
        <v/>
      </c>
      <c r="EJ92" s="11" t="str">
        <f>IF($C92="","",IF((EJ$5&gt;=$D92)*AND(EJ$5&lt;=$E92),IF($A92="",IF(#REF!="",3,2),1),""))</f>
        <v/>
      </c>
      <c r="EK92" s="11" t="str">
        <f>IF($C92="","",IF((EK$5&gt;=$D92)*AND(EK$5&lt;=$E92),IF($A92="",IF(#REF!="",3,2),1),""))</f>
        <v/>
      </c>
      <c r="EL92" s="11" t="str">
        <f>IF($C92="","",IF((EL$5&gt;=$D92)*AND(EL$5&lt;=$E92),IF($A92="",IF(#REF!="",3,2),1),""))</f>
        <v/>
      </c>
      <c r="EM92" s="11" t="str">
        <f>IF($C92="","",IF((EM$5&gt;=$D92)*AND(EM$5&lt;=$E92),IF($A92="",IF(#REF!="",3,2),1),""))</f>
        <v/>
      </c>
      <c r="EN92" s="11" t="str">
        <f>IF($C92="","",IF((EN$5&gt;=$D92)*AND(EN$5&lt;=$E92),IF($A92="",IF(#REF!="",3,2),1),""))</f>
        <v/>
      </c>
      <c r="EO92" s="11" t="str">
        <f>IF($C92="","",IF((EO$5&gt;=$D92)*AND(EO$5&lt;=$E92),IF($A92="",IF(#REF!="",3,2),1),""))</f>
        <v/>
      </c>
      <c r="EP92" s="11" t="str">
        <f>IF($C92="","",IF((EP$5&gt;=$D92)*AND(EP$5&lt;=$E92),IF($A92="",IF(#REF!="",3,2),1),""))</f>
        <v/>
      </c>
      <c r="EQ92" s="11" t="str">
        <f>IF($C92="","",IF((EQ$5&gt;=$D92)*AND(EQ$5&lt;=$E92),IF($A92="",IF(#REF!="",3,2),1),""))</f>
        <v/>
      </c>
      <c r="ER92" s="11" t="str">
        <f>IF($C92="","",IF((ER$5&gt;=$D92)*AND(ER$5&lt;=$E92),IF($A92="",IF(#REF!="",3,2),1),""))</f>
        <v/>
      </c>
      <c r="ES92" s="11" t="str">
        <f>IF($C92="","",IF((ES$5&gt;=$D92)*AND(ES$5&lt;=$E92),IF($A92="",IF(#REF!="",3,2),1),""))</f>
        <v/>
      </c>
      <c r="ET92" s="11" t="str">
        <f>IF($C92="","",IF((ET$5&gt;=$D92)*AND(ET$5&lt;=$E92),IF($A92="",IF(#REF!="",3,2),1),""))</f>
        <v/>
      </c>
      <c r="EU92" s="11" t="str">
        <f>IF($C92="","",IF((EU$5&gt;=$D92)*AND(EU$5&lt;=$E92),IF($A92="",IF(#REF!="",3,2),1),""))</f>
        <v/>
      </c>
      <c r="EV92" s="11" t="str">
        <f>IF($C92="","",IF((EV$5&gt;=$D92)*AND(EV$5&lt;=$E92),IF($A92="",IF(#REF!="",3,2),1),""))</f>
        <v/>
      </c>
      <c r="EW92" s="11" t="str">
        <f>IF($C92="","",IF((EW$5&gt;=$D92)*AND(EW$5&lt;=$E92),IF($A92="",IF(#REF!="",3,2),1),""))</f>
        <v/>
      </c>
      <c r="EX92" s="11" t="str">
        <f>IF($C92="","",IF((EX$5&gt;=$D92)*AND(EX$5&lt;=$E92),IF($A92="",IF(#REF!="",3,2),1),""))</f>
        <v/>
      </c>
      <c r="EY92" s="11" t="str">
        <f>IF($C92="","",IF((EY$5&gt;=$D92)*AND(EY$5&lt;=$E92),IF($A92="",IF(#REF!="",3,2),1),""))</f>
        <v/>
      </c>
      <c r="EZ92" s="11" t="str">
        <f>IF($C92="","",IF((EZ$5&gt;=$D92)*AND(EZ$5&lt;=$E92),IF($A92="",IF(#REF!="",3,2),1),""))</f>
        <v/>
      </c>
      <c r="FA92" s="11" t="str">
        <f>IF($C92="","",IF((FA$5&gt;=$D92)*AND(FA$5&lt;=$E92),IF($A92="",IF(#REF!="",3,2),1),""))</f>
        <v/>
      </c>
      <c r="FB92" s="11" t="str">
        <f>IF($C92="","",IF((FB$5&gt;=$D92)*AND(FB$5&lt;=$E92),IF($A92="",IF(#REF!="",3,2),1),""))</f>
        <v/>
      </c>
      <c r="FC92" s="11" t="str">
        <f>IF($C92="","",IF((FC$5&gt;=$D92)*AND(FC$5&lt;=$E92),IF($A92="",IF(#REF!="",3,2),1),""))</f>
        <v/>
      </c>
      <c r="FD92" s="11" t="str">
        <f>IF($C92="","",IF((FD$5&gt;=$D92)*AND(FD$5&lt;=$E92),IF($A92="",IF(#REF!="",3,2),1),""))</f>
        <v/>
      </c>
      <c r="FE92" s="11" t="str">
        <f>IF($C92="","",IF((FE$5&gt;=$D92)*AND(FE$5&lt;=$E92),IF($A92="",IF(#REF!="",3,2),1),""))</f>
        <v/>
      </c>
      <c r="FF92" s="11" t="str">
        <f>IF($C92="","",IF((FF$5&gt;=$D92)*AND(FF$5&lt;=$E92),IF($A92="",IF(#REF!="",3,2),1),""))</f>
        <v/>
      </c>
      <c r="FG92" s="11" t="str">
        <f>IF($C92="","",IF((FG$5&gt;=$D92)*AND(FG$5&lt;=$E92),IF($A92="",IF(#REF!="",3,2),1),""))</f>
        <v/>
      </c>
      <c r="FH92" s="11" t="str">
        <f>IF($C92="","",IF((FH$5&gt;=$D92)*AND(FH$5&lt;=$E92),IF($A92="",IF(#REF!="",3,2),1),""))</f>
        <v/>
      </c>
      <c r="FI92" s="11" t="str">
        <f>IF($C92="","",IF((FI$5&gt;=$D92)*AND(FI$5&lt;=$E92),IF($A92="",IF(#REF!="",3,2),1),""))</f>
        <v/>
      </c>
      <c r="FJ92" s="11" t="str">
        <f>IF($C92="","",IF((FJ$5&gt;=$D92)*AND(FJ$5&lt;=$E92),IF($A92="",IF(#REF!="",3,2),1),""))</f>
        <v/>
      </c>
      <c r="FK92" s="11" t="str">
        <f>IF($C92="","",IF((FK$5&gt;=$D92)*AND(FK$5&lt;=$E92),IF($A92="",IF(#REF!="",3,2),1),""))</f>
        <v/>
      </c>
      <c r="FL92" s="11" t="str">
        <f>IF($C92="","",IF((FL$5&gt;=$D92)*AND(FL$5&lt;=$E92),IF($A92="",IF(#REF!="",3,2),1),""))</f>
        <v/>
      </c>
      <c r="FM92" s="11" t="str">
        <f>IF($C92="","",IF((FM$5&gt;=$D92)*AND(FM$5&lt;=$E92),IF($A92="",IF(#REF!="",3,2),1),""))</f>
        <v/>
      </c>
      <c r="FN92" s="11" t="str">
        <f>IF($C92="","",IF((FN$5&gt;=$D92)*AND(FN$5&lt;=$E92),IF($A92="",IF(#REF!="",3,2),1),""))</f>
        <v/>
      </c>
      <c r="FO92" s="11" t="str">
        <f>IF($C92="","",IF((FO$5&gt;=$D92)*AND(FO$5&lt;=$E92),IF($A92="",IF(#REF!="",3,2),1),""))</f>
        <v/>
      </c>
      <c r="FP92" s="11" t="str">
        <f>IF($C92="","",IF((FP$5&gt;=$D92)*AND(FP$5&lt;=$E92),IF($A92="",IF(#REF!="",3,2),1),""))</f>
        <v/>
      </c>
      <c r="FQ92" s="11" t="str">
        <f>IF($C92="","",IF((FQ$5&gt;=$D92)*AND(FQ$5&lt;=$E92),IF($A92="",IF(#REF!="",3,2),1),""))</f>
        <v/>
      </c>
      <c r="FR92" s="11" t="str">
        <f>IF($C92="","",IF((FR$5&gt;=$D92)*AND(FR$5&lt;=$E92),IF($A92="",IF(#REF!="",3,2),1),""))</f>
        <v/>
      </c>
      <c r="FS92" s="11" t="str">
        <f>IF($C92="","",IF((FS$5&gt;=$D92)*AND(FS$5&lt;=$E92),IF($A92="",IF(#REF!="",3,2),1),""))</f>
        <v/>
      </c>
      <c r="FT92" s="11" t="str">
        <f>IF($C92="","",IF((FT$5&gt;=$D92)*AND(FT$5&lt;=$E92),IF($A92="",IF(#REF!="",3,2),1),""))</f>
        <v/>
      </c>
      <c r="FU92" s="11" t="str">
        <f>IF($C92="","",IF((FU$5&gt;=$D92)*AND(FU$5&lt;=$E92),IF($A92="",IF(#REF!="",3,2),1),""))</f>
        <v/>
      </c>
      <c r="FV92" s="11" t="str">
        <f>IF($C92="","",IF((FV$5&gt;=$D92)*AND(FV$5&lt;=$E92),IF($A92="",IF(#REF!="",3,2),1),""))</f>
        <v/>
      </c>
      <c r="FW92" s="11" t="str">
        <f>IF($C92="","",IF((FW$5&gt;=$D92)*AND(FW$5&lt;=$E92),IF($A92="",IF(#REF!="",3,2),1),""))</f>
        <v/>
      </c>
      <c r="FX92" s="11" t="str">
        <f>IF($C92="","",IF((FX$5&gt;=$D92)*AND(FX$5&lt;=$E92),IF($A92="",IF(#REF!="",3,2),1),""))</f>
        <v/>
      </c>
      <c r="FY92" s="11" t="str">
        <f>IF($C92="","",IF((FY$5&gt;=$D92)*AND(FY$5&lt;=$E92),IF($A92="",IF(#REF!="",3,2),1),""))</f>
        <v/>
      </c>
      <c r="FZ92" s="11" t="str">
        <f>IF($C92="","",IF((FZ$5&gt;=$D92)*AND(FZ$5&lt;=$E92),IF($A92="",IF(#REF!="",3,2),1),""))</f>
        <v/>
      </c>
      <c r="GA92" s="11" t="str">
        <f>IF($C92="","",IF((GA$5&gt;=$D92)*AND(GA$5&lt;=$E92),IF($A92="",IF(#REF!="",3,2),1),""))</f>
        <v/>
      </c>
      <c r="GB92" s="11" t="str">
        <f>IF($C92="","",IF((GB$5&gt;=$D92)*AND(GB$5&lt;=$E92),IF($A92="",IF(#REF!="",3,2),1),""))</f>
        <v/>
      </c>
      <c r="GC92" s="11" t="str">
        <f>IF($C92="","",IF((GC$5&gt;=$D92)*AND(GC$5&lt;=$E92),IF($A92="",IF(#REF!="",3,2),1),""))</f>
        <v/>
      </c>
      <c r="GD92" s="11" t="str">
        <f>IF($C92="","",IF((GD$5&gt;=$D92)*AND(GD$5&lt;=$E92),IF($A92="",IF(#REF!="",3,2),1),""))</f>
        <v/>
      </c>
      <c r="GE92" s="11" t="str">
        <f>IF($C92="","",IF((GE$5&gt;=$D92)*AND(GE$5&lt;=$E92),IF($A92="",IF(#REF!="",3,2),1),""))</f>
        <v/>
      </c>
      <c r="GF92" s="11" t="str">
        <f>IF($C92="","",IF((GF$5&gt;=$D92)*AND(GF$5&lt;=$E92),IF($A92="",IF(#REF!="",3,2),1),""))</f>
        <v/>
      </c>
      <c r="GG92" s="11" t="str">
        <f>IF($C92="","",IF((GG$5&gt;=$D92)*AND(GG$5&lt;=$E92),IF($A92="",IF(#REF!="",3,2),1),""))</f>
        <v/>
      </c>
      <c r="GH92" s="11" t="str">
        <f>IF($C92="","",IF((GH$5&gt;=$D92)*AND(GH$5&lt;=$E92),IF($A92="",IF(#REF!="",3,2),1),""))</f>
        <v/>
      </c>
      <c r="GI92" s="11" t="str">
        <f>IF($C92="","",IF((GI$5&gt;=$D92)*AND(GI$5&lt;=$E92),IF($A92="",IF(#REF!="",3,2),1),""))</f>
        <v/>
      </c>
      <c r="GJ92" s="11" t="str">
        <f>IF($C92="","",IF((GJ$5&gt;=$D92)*AND(GJ$5&lt;=$E92),IF($A92="",IF(#REF!="",3,2),1),""))</f>
        <v/>
      </c>
      <c r="GK92" s="11" t="str">
        <f>IF($C92="","",IF((GK$5&gt;=$D92)*AND(GK$5&lt;=$E92),IF($A92="",IF(#REF!="",3,2),1),""))</f>
        <v/>
      </c>
      <c r="GL92" s="11" t="str">
        <f>IF($C92="","",IF((GL$5&gt;=$D92)*AND(GL$5&lt;=$E92),IF($A92="",IF(#REF!="",3,2),1),""))</f>
        <v/>
      </c>
    </row>
    <row r="93" spans="1:194" ht="15" customHeight="1" x14ac:dyDescent="0.5">
      <c r="A93" s="23">
        <v>87</v>
      </c>
      <c r="B93" s="24"/>
      <c r="C93" s="25"/>
      <c r="D93" s="26"/>
      <c r="E93" s="29" t="str">
        <f t="shared" si="215"/>
        <v/>
      </c>
      <c r="F93" s="11" t="str">
        <f>IF($C93="","",IF((F$5&gt;=$D93)*AND(F$5&lt;=$E93),IF($A93="",IF(#REF!="",3,2),1),""))</f>
        <v/>
      </c>
      <c r="G93" s="11" t="str">
        <f>IF($C93="","",IF((G$5&gt;=$D93)*AND(G$5&lt;=$E93),IF($A93="",IF(#REF!="",3,2),1),""))</f>
        <v/>
      </c>
      <c r="H93" s="11" t="str">
        <f>IF($C93="","",IF((H$5&gt;=$D93)*AND(H$5&lt;=$E93),IF($A93="",IF(#REF!="",3,2),1),""))</f>
        <v/>
      </c>
      <c r="I93" s="11" t="str">
        <f>IF($C93="","",IF((I$5&gt;=$D93)*AND(I$5&lt;=$E93),IF($A93="",IF(#REF!="",3,2),1),""))</f>
        <v/>
      </c>
      <c r="J93" s="11" t="str">
        <f>IF($C93="","",IF((J$5&gt;=$D93)*AND(J$5&lt;=$E93),IF($A93="",IF(#REF!="",3,2),1),""))</f>
        <v/>
      </c>
      <c r="K93" s="11" t="str">
        <f>IF($C93="","",IF((K$5&gt;=$D93)*AND(K$5&lt;=$E93),IF($A93="",IF(#REF!="",3,2),1),""))</f>
        <v/>
      </c>
      <c r="L93" s="11" t="str">
        <f>IF($C93="","",IF((L$5&gt;=$D93)*AND(L$5&lt;=$E93),IF($A93="",IF(#REF!="",3,2),1),""))</f>
        <v/>
      </c>
      <c r="M93" s="11" t="str">
        <f>IF($C93="","",IF((M$5&gt;=$D93)*AND(M$5&lt;=$E93),IF($A93="",IF(#REF!="",3,2),1),""))</f>
        <v/>
      </c>
      <c r="N93" s="11" t="str">
        <f>IF($C93="","",IF((N$5&gt;=$D93)*AND(N$5&lt;=$E93),IF($A93="",IF(#REF!="",3,2),1),""))</f>
        <v/>
      </c>
      <c r="O93" s="11" t="str">
        <f>IF($C93="","",IF((O$5&gt;=$D93)*AND(O$5&lt;=$E93),IF($A93="",IF(#REF!="",3,2),1),""))</f>
        <v/>
      </c>
      <c r="P93" s="11" t="str">
        <f>IF($C93="","",IF((P$5&gt;=$D93)*AND(P$5&lt;=$E93),IF($A93="",IF(#REF!="",3,2),1),""))</f>
        <v/>
      </c>
      <c r="Q93" s="11" t="str">
        <f>IF($C93="","",IF((Q$5&gt;=$D93)*AND(Q$5&lt;=$E93),IF($A93="",IF(#REF!="",3,2),1),""))</f>
        <v/>
      </c>
      <c r="R93" s="11" t="str">
        <f>IF($C93="","",IF((R$5&gt;=$D93)*AND(R$5&lt;=$E93),IF($A93="",IF(#REF!="",3,2),1),""))</f>
        <v/>
      </c>
      <c r="S93" s="11" t="str">
        <f>IF($C93="","",IF((S$5&gt;=$D93)*AND(S$5&lt;=$E93),IF($A93="",IF(#REF!="",3,2),1),""))</f>
        <v/>
      </c>
      <c r="T93" s="11" t="str">
        <f>IF($C93="","",IF((T$5&gt;=$D93)*AND(T$5&lt;=$E93),IF($A93="",IF(#REF!="",3,2),1),""))</f>
        <v/>
      </c>
      <c r="U93" s="11" t="str">
        <f>IF($C93="","",IF((U$5&gt;=$D93)*AND(U$5&lt;=$E93),IF($A93="",IF(#REF!="",3,2),1),""))</f>
        <v/>
      </c>
      <c r="V93" s="11" t="str">
        <f>IF($C93="","",IF((V$5&gt;=$D93)*AND(V$5&lt;=$E93),IF($A93="",IF(#REF!="",3,2),1),""))</f>
        <v/>
      </c>
      <c r="W93" s="11" t="str">
        <f>IF($C93="","",IF((W$5&gt;=$D93)*AND(W$5&lt;=$E93),IF($A93="",IF(#REF!="",3,2),1),""))</f>
        <v/>
      </c>
      <c r="X93" s="11" t="str">
        <f>IF($C93="","",IF((X$5&gt;=$D93)*AND(X$5&lt;=$E93),IF($A93="",IF(#REF!="",3,2),1),""))</f>
        <v/>
      </c>
      <c r="Y93" s="11" t="str">
        <f>IF($C93="","",IF((Y$5&gt;=$D93)*AND(Y$5&lt;=$E93),IF($A93="",IF(#REF!="",3,2),1),""))</f>
        <v/>
      </c>
      <c r="Z93" s="11" t="str">
        <f>IF($C93="","",IF((Z$5&gt;=$D93)*AND(Z$5&lt;=$E93),IF($A93="",IF(#REF!="",3,2),1),""))</f>
        <v/>
      </c>
      <c r="AA93" s="11" t="str">
        <f>IF($C93="","",IF((AA$5&gt;=$D93)*AND(AA$5&lt;=$E93),IF($A93="",IF(#REF!="",3,2),1),""))</f>
        <v/>
      </c>
      <c r="AB93" s="11" t="str">
        <f>IF($C93="","",IF((AB$5&gt;=$D93)*AND(AB$5&lt;=$E93),IF($A93="",IF(#REF!="",3,2),1),""))</f>
        <v/>
      </c>
      <c r="AC93" s="11" t="str">
        <f>IF($C93="","",IF((AC$5&gt;=$D93)*AND(AC$5&lt;=$E93),IF($A93="",IF(#REF!="",3,2),1),""))</f>
        <v/>
      </c>
      <c r="AD93" s="11" t="str">
        <f>IF($C93="","",IF((AD$5&gt;=$D93)*AND(AD$5&lt;=$E93),IF($A93="",IF(#REF!="",3,2),1),""))</f>
        <v/>
      </c>
      <c r="AE93" s="11" t="str">
        <f>IF($C93="","",IF((AE$5&gt;=$D93)*AND(AE$5&lt;=$E93),IF($A93="",IF(#REF!="",3,2),1),""))</f>
        <v/>
      </c>
      <c r="AF93" s="11" t="str">
        <f>IF($C93="","",IF((AF$5&gt;=$D93)*AND(AF$5&lt;=$E93),IF($A93="",IF(#REF!="",3,2),1),""))</f>
        <v/>
      </c>
      <c r="AG93" s="11" t="str">
        <f>IF($C93="","",IF((AG$5&gt;=$D93)*AND(AG$5&lt;=$E93),IF($A93="",IF(#REF!="",3,2),1),""))</f>
        <v/>
      </c>
      <c r="AH93" s="11" t="str">
        <f>IF($C93="","",IF((AH$5&gt;=$D93)*AND(AH$5&lt;=$E93),IF($A93="",IF(#REF!="",3,2),1),""))</f>
        <v/>
      </c>
      <c r="AI93" s="11" t="str">
        <f>IF($C93="","",IF((AI$5&gt;=$D93)*AND(AI$5&lt;=$E93),IF($A93="",IF(#REF!="",3,2),1),""))</f>
        <v/>
      </c>
      <c r="AJ93" s="11" t="str">
        <f>IF($C93="","",IF((AJ$5&gt;=$D93)*AND(AJ$5&lt;=$E93),IF($A93="",IF(#REF!="",3,2),1),""))</f>
        <v/>
      </c>
      <c r="AK93" s="11" t="str">
        <f>IF($C93="","",IF((AK$5&gt;=$D93)*AND(AK$5&lt;=$E93),IF($A93="",IF(#REF!="",3,2),1),""))</f>
        <v/>
      </c>
      <c r="AL93" s="11" t="str">
        <f>IF($C93="","",IF((AL$5&gt;=$D93)*AND(AL$5&lt;=$E93),IF($A93="",IF(#REF!="",3,2),1),""))</f>
        <v/>
      </c>
      <c r="AM93" s="11" t="str">
        <f>IF($C93="","",IF((AM$5&gt;=$D93)*AND(AM$5&lt;=$E93),IF($A93="",IF(#REF!="",3,2),1),""))</f>
        <v/>
      </c>
      <c r="AN93" s="11" t="str">
        <f>IF($C93="","",IF((AN$5&gt;=$D93)*AND(AN$5&lt;=$E93),IF($A93="",IF(#REF!="",3,2),1),""))</f>
        <v/>
      </c>
      <c r="AO93" s="11" t="str">
        <f>IF($C93="","",IF((AO$5&gt;=$D93)*AND(AO$5&lt;=$E93),IF($A93="",IF(#REF!="",3,2),1),""))</f>
        <v/>
      </c>
      <c r="AP93" s="11" t="str">
        <f>IF($C93="","",IF((AP$5&gt;=$D93)*AND(AP$5&lt;=$E93),IF($A93="",IF(#REF!="",3,2),1),""))</f>
        <v/>
      </c>
      <c r="AQ93" s="11" t="str">
        <f>IF($C93="","",IF((AQ$5&gt;=$D93)*AND(AQ$5&lt;=$E93),IF($A93="",IF(#REF!="",3,2),1),""))</f>
        <v/>
      </c>
      <c r="AR93" s="11" t="str">
        <f>IF($C93="","",IF((AR$5&gt;=$D93)*AND(AR$5&lt;=$E93),IF($A93="",IF(#REF!="",3,2),1),""))</f>
        <v/>
      </c>
      <c r="AS93" s="11" t="str">
        <f>IF($C93="","",IF((AS$5&gt;=$D93)*AND(AS$5&lt;=$E93),IF($A93="",IF(#REF!="",3,2),1),""))</f>
        <v/>
      </c>
      <c r="AT93" s="11" t="str">
        <f>IF($C93="","",IF((AT$5&gt;=$D93)*AND(AT$5&lt;=$E93),IF($A93="",IF(#REF!="",3,2),1),""))</f>
        <v/>
      </c>
      <c r="AU93" s="11" t="str">
        <f>IF($C93="","",IF((AU$5&gt;=$D93)*AND(AU$5&lt;=$E93),IF($A93="",IF(#REF!="",3,2),1),""))</f>
        <v/>
      </c>
      <c r="AV93" s="11" t="str">
        <f>IF($C93="","",IF((AV$5&gt;=$D93)*AND(AV$5&lt;=$E93),IF($A93="",IF(#REF!="",3,2),1),""))</f>
        <v/>
      </c>
      <c r="AW93" s="11" t="str">
        <f>IF($C93="","",IF((AW$5&gt;=$D93)*AND(AW$5&lt;=$E93),IF($A93="",IF(#REF!="",3,2),1),""))</f>
        <v/>
      </c>
      <c r="AX93" s="11" t="str">
        <f>IF($C93="","",IF((AX$5&gt;=$D93)*AND(AX$5&lt;=$E93),IF($A93="",IF(#REF!="",3,2),1),""))</f>
        <v/>
      </c>
      <c r="AY93" s="11" t="str">
        <f>IF($C93="","",IF((AY$5&gt;=$D93)*AND(AY$5&lt;=$E93),IF($A93="",IF(#REF!="",3,2),1),""))</f>
        <v/>
      </c>
      <c r="AZ93" s="11" t="str">
        <f>IF($C93="","",IF((AZ$5&gt;=$D93)*AND(AZ$5&lt;=$E93),IF($A93="",IF(#REF!="",3,2),1),""))</f>
        <v/>
      </c>
      <c r="BA93" s="11" t="str">
        <f>IF($C93="","",IF((BA$5&gt;=$D93)*AND(BA$5&lt;=$E93),IF($A93="",IF(#REF!="",3,2),1),""))</f>
        <v/>
      </c>
      <c r="BB93" s="11" t="str">
        <f>IF($C93="","",IF((BB$5&gt;=$D93)*AND(BB$5&lt;=$E93),IF($A93="",IF(#REF!="",3,2),1),""))</f>
        <v/>
      </c>
      <c r="BC93" s="11" t="str">
        <f>IF($C93="","",IF((BC$5&gt;=$D93)*AND(BC$5&lt;=$E93),IF($A93="",IF(#REF!="",3,2),1),""))</f>
        <v/>
      </c>
      <c r="BD93" s="11" t="str">
        <f>IF($C93="","",IF((BD$5&gt;=$D93)*AND(BD$5&lt;=$E93),IF($A93="",IF(#REF!="",3,2),1),""))</f>
        <v/>
      </c>
      <c r="BE93" s="11" t="str">
        <f>IF($C93="","",IF((BE$5&gt;=$D93)*AND(BE$5&lt;=$E93),IF($A93="",IF(#REF!="",3,2),1),""))</f>
        <v/>
      </c>
      <c r="BF93" s="11" t="str">
        <f>IF($C93="","",IF((BF$5&gt;=$D93)*AND(BF$5&lt;=$E93),IF($A93="",IF(#REF!="",3,2),1),""))</f>
        <v/>
      </c>
      <c r="BG93" s="11" t="str">
        <f>IF($C93="","",IF((BG$5&gt;=$D93)*AND(BG$5&lt;=$E93),IF($A93="",IF(#REF!="",3,2),1),""))</f>
        <v/>
      </c>
      <c r="BH93" s="11" t="str">
        <f>IF($C93="","",IF((BH$5&gt;=$D93)*AND(BH$5&lt;=$E93),IF($A93="",IF(#REF!="",3,2),1),""))</f>
        <v/>
      </c>
      <c r="BI93" s="11" t="str">
        <f>IF($C93="","",IF((BI$5&gt;=$D93)*AND(BI$5&lt;=$E93),IF($A93="",IF(#REF!="",3,2),1),""))</f>
        <v/>
      </c>
      <c r="BJ93" s="11" t="str">
        <f>IF($C93="","",IF((BJ$5&gt;=$D93)*AND(BJ$5&lt;=$E93),IF($A93="",IF(#REF!="",3,2),1),""))</f>
        <v/>
      </c>
      <c r="BK93" s="11" t="str">
        <f>IF($C93="","",IF((BK$5&gt;=$D93)*AND(BK$5&lt;=$E93),IF($A93="",IF(#REF!="",3,2),1),""))</f>
        <v/>
      </c>
      <c r="BL93" s="11" t="str">
        <f>IF($C93="","",IF((BL$5&gt;=$D93)*AND(BL$5&lt;=$E93),IF($A93="",IF(#REF!="",3,2),1),""))</f>
        <v/>
      </c>
      <c r="BM93" s="11" t="str">
        <f>IF($C93="","",IF((BM$5&gt;=$D93)*AND(BM$5&lt;=$E93),IF($A93="",IF(#REF!="",3,2),1),""))</f>
        <v/>
      </c>
      <c r="BN93" s="11" t="str">
        <f>IF($C93="","",IF((BN$5&gt;=$D93)*AND(BN$5&lt;=$E93),IF($A93="",IF(#REF!="",3,2),1),""))</f>
        <v/>
      </c>
      <c r="BO93" s="11" t="str">
        <f>IF($C93="","",IF((BO$5&gt;=$D93)*AND(BO$5&lt;=$E93),IF($A93="",IF(#REF!="",3,2),1),""))</f>
        <v/>
      </c>
      <c r="BP93" s="11" t="str">
        <f>IF($C93="","",IF((BP$5&gt;=$D93)*AND(BP$5&lt;=$E93),IF($A93="",IF(#REF!="",3,2),1),""))</f>
        <v/>
      </c>
      <c r="BQ93" s="11" t="str">
        <f>IF($C93="","",IF((BQ$5&gt;=$D93)*AND(BQ$5&lt;=$E93),IF($A93="",IF(#REF!="",3,2),1),""))</f>
        <v/>
      </c>
      <c r="BR93" s="11" t="str">
        <f>IF($C93="","",IF((BR$5&gt;=$D93)*AND(BR$5&lt;=$E93),IF($A93="",IF(#REF!="",3,2),1),""))</f>
        <v/>
      </c>
      <c r="BS93" s="11" t="str">
        <f>IF($C93="","",IF((BS$5&gt;=$D93)*AND(BS$5&lt;=$E93),IF($A93="",IF(#REF!="",3,2),1),""))</f>
        <v/>
      </c>
      <c r="BT93" s="11" t="str">
        <f>IF($C93="","",IF((BT$5&gt;=$D93)*AND(BT$5&lt;=$E93),IF($A93="",IF(#REF!="",3,2),1),""))</f>
        <v/>
      </c>
      <c r="BU93" s="11" t="str">
        <f>IF($C93="","",IF((BU$5&gt;=$D93)*AND(BU$5&lt;=$E93),IF($A93="",IF(#REF!="",3,2),1),""))</f>
        <v/>
      </c>
      <c r="BV93" s="11" t="str">
        <f>IF($C93="","",IF((BV$5&gt;=$D93)*AND(BV$5&lt;=$E93),IF($A93="",IF(#REF!="",3,2),1),""))</f>
        <v/>
      </c>
      <c r="BW93" s="11" t="str">
        <f>IF($C93="","",IF((BW$5&gt;=$D93)*AND(BW$5&lt;=$E93),IF($A93="",IF(#REF!="",3,2),1),""))</f>
        <v/>
      </c>
      <c r="BX93" s="11" t="str">
        <f>IF($C93="","",IF((BX$5&gt;=$D93)*AND(BX$5&lt;=$E93),IF($A93="",IF(#REF!="",3,2),1),""))</f>
        <v/>
      </c>
      <c r="BY93" s="11" t="str">
        <f>IF($C93="","",IF((BY$5&gt;=$D93)*AND(BY$5&lt;=$E93),IF($A93="",IF(#REF!="",3,2),1),""))</f>
        <v/>
      </c>
      <c r="BZ93" s="11" t="str">
        <f>IF($C93="","",IF((BZ$5&gt;=$D93)*AND(BZ$5&lt;=$E93),IF($A93="",IF(#REF!="",3,2),1),""))</f>
        <v/>
      </c>
      <c r="CA93" s="11" t="str">
        <f>IF($C93="","",IF((CA$5&gt;=$D93)*AND(CA$5&lt;=$E93),IF($A93="",IF(#REF!="",3,2),1),""))</f>
        <v/>
      </c>
      <c r="CB93" s="11" t="str">
        <f>IF($C93="","",IF((CB$5&gt;=$D93)*AND(CB$5&lt;=$E93),IF($A93="",IF(#REF!="",3,2),1),""))</f>
        <v/>
      </c>
      <c r="CC93" s="11" t="str">
        <f>IF($C93="","",IF((CC$5&gt;=$D93)*AND(CC$5&lt;=$E93),IF($A93="",IF(#REF!="",3,2),1),""))</f>
        <v/>
      </c>
      <c r="CD93" s="11" t="str">
        <f>IF($C93="","",IF((CD$5&gt;=$D93)*AND(CD$5&lt;=$E93),IF($A93="",IF(#REF!="",3,2),1),""))</f>
        <v/>
      </c>
      <c r="CE93" s="11" t="str">
        <f>IF($C93="","",IF((CE$5&gt;=$D93)*AND(CE$5&lt;=$E93),IF($A93="",IF(#REF!="",3,2),1),""))</f>
        <v/>
      </c>
      <c r="CF93" s="11" t="str">
        <f>IF($C93="","",IF((CF$5&gt;=$D93)*AND(CF$5&lt;=$E93),IF($A93="",IF(#REF!="",3,2),1),""))</f>
        <v/>
      </c>
      <c r="CG93" s="11" t="str">
        <f>IF($C93="","",IF((CG$5&gt;=$D93)*AND(CG$5&lt;=$E93),IF($A93="",IF(#REF!="",3,2),1),""))</f>
        <v/>
      </c>
      <c r="CH93" s="11" t="str">
        <f>IF($C93="","",IF((CH$5&gt;=$D93)*AND(CH$5&lt;=$E93),IF($A93="",IF(#REF!="",3,2),1),""))</f>
        <v/>
      </c>
      <c r="CI93" s="11" t="str">
        <f>IF($C93="","",IF((CI$5&gt;=$D93)*AND(CI$5&lt;=$E93),IF($A93="",IF(#REF!="",3,2),1),""))</f>
        <v/>
      </c>
      <c r="CJ93" s="11" t="str">
        <f>IF($C93="","",IF((CJ$5&gt;=$D93)*AND(CJ$5&lt;=$E93),IF($A93="",IF(#REF!="",3,2),1),""))</f>
        <v/>
      </c>
      <c r="CK93" s="11" t="str">
        <f>IF($C93="","",IF((CK$5&gt;=$D93)*AND(CK$5&lt;=$E93),IF($A93="",IF(#REF!="",3,2),1),""))</f>
        <v/>
      </c>
      <c r="CL93" s="11" t="str">
        <f>IF($C93="","",IF((CL$5&gt;=$D93)*AND(CL$5&lt;=$E93),IF($A93="",IF(#REF!="",3,2),1),""))</f>
        <v/>
      </c>
      <c r="CM93" s="11" t="str">
        <f>IF($C93="","",IF((CM$5&gt;=$D93)*AND(CM$5&lt;=$E93),IF($A93="",IF(#REF!="",3,2),1),""))</f>
        <v/>
      </c>
      <c r="CN93" s="11" t="str">
        <f>IF($C93="","",IF((CN$5&gt;=$D93)*AND(CN$5&lt;=$E93),IF($A93="",IF(#REF!="",3,2),1),""))</f>
        <v/>
      </c>
      <c r="CO93" s="11" t="str">
        <f>IF($C93="","",IF((CO$5&gt;=$D93)*AND(CO$5&lt;=$E93),IF($A93="",IF(#REF!="",3,2),1),""))</f>
        <v/>
      </c>
      <c r="CP93" s="11" t="str">
        <f>IF($C93="","",IF((CP$5&gt;=$D93)*AND(CP$5&lt;=$E93),IF($A93="",IF(#REF!="",3,2),1),""))</f>
        <v/>
      </c>
      <c r="CQ93" s="11" t="str">
        <f>IF($C93="","",IF((CQ$5&gt;=$D93)*AND(CQ$5&lt;=$E93),IF($A93="",IF(#REF!="",3,2),1),""))</f>
        <v/>
      </c>
      <c r="CR93" s="11" t="str">
        <f>IF($C93="","",IF((CR$5&gt;=$D93)*AND(CR$5&lt;=$E93),IF($A93="",IF(#REF!="",3,2),1),""))</f>
        <v/>
      </c>
      <c r="CS93" s="11" t="str">
        <f>IF($C93="","",IF((CS$5&gt;=$D93)*AND(CS$5&lt;=$E93),IF($A93="",IF(#REF!="",3,2),1),""))</f>
        <v/>
      </c>
      <c r="CT93" s="11" t="str">
        <f>IF($C93="","",IF((CT$5&gt;=$D93)*AND(CT$5&lt;=$E93),IF($A93="",IF(#REF!="",3,2),1),""))</f>
        <v/>
      </c>
      <c r="CU93" s="11" t="str">
        <f>IF($C93="","",IF((CU$5&gt;=$D93)*AND(CU$5&lt;=$E93),IF($A93="",IF(#REF!="",3,2),1),""))</f>
        <v/>
      </c>
      <c r="CV93" s="11" t="str">
        <f>IF($C93="","",IF((CV$5&gt;=$D93)*AND(CV$5&lt;=$E93),IF($A93="",IF(#REF!="",3,2),1),""))</f>
        <v/>
      </c>
      <c r="CW93" s="11" t="str">
        <f>IF($C93="","",IF((CW$5&gt;=$D93)*AND(CW$5&lt;=$E93),IF($A93="",IF(#REF!="",3,2),1),""))</f>
        <v/>
      </c>
      <c r="CX93" s="11" t="str">
        <f>IF($C93="","",IF((CX$5&gt;=$D93)*AND(CX$5&lt;=$E93),IF($A93="",IF(#REF!="",3,2),1),""))</f>
        <v/>
      </c>
      <c r="CY93" s="11" t="str">
        <f>IF($C93="","",IF((CY$5&gt;=$D93)*AND(CY$5&lt;=$E93),IF($A93="",IF(#REF!="",3,2),1),""))</f>
        <v/>
      </c>
      <c r="CZ93" s="11" t="str">
        <f>IF($C93="","",IF((CZ$5&gt;=$D93)*AND(CZ$5&lt;=$E93),IF($A93="",IF(#REF!="",3,2),1),""))</f>
        <v/>
      </c>
      <c r="DA93" s="11" t="str">
        <f>IF($C93="","",IF((DA$5&gt;=$D93)*AND(DA$5&lt;=$E93),IF($A93="",IF(#REF!="",3,2),1),""))</f>
        <v/>
      </c>
      <c r="DB93" s="11" t="str">
        <f>IF($C93="","",IF((DB$5&gt;=$D93)*AND(DB$5&lt;=$E93),IF($A93="",IF(#REF!="",3,2),1),""))</f>
        <v/>
      </c>
      <c r="DC93" s="11" t="str">
        <f>IF($C93="","",IF((DC$5&gt;=$D93)*AND(DC$5&lt;=$E93),IF($A93="",IF(#REF!="",3,2),1),""))</f>
        <v/>
      </c>
      <c r="DD93" s="11" t="str">
        <f>IF($C93="","",IF((DD$5&gt;=$D93)*AND(DD$5&lt;=$E93),IF($A93="",IF(#REF!="",3,2),1),""))</f>
        <v/>
      </c>
      <c r="DE93" s="11" t="str">
        <f>IF($C93="","",IF((DE$5&gt;=$D93)*AND(DE$5&lt;=$E93),IF($A93="",IF(#REF!="",3,2),1),""))</f>
        <v/>
      </c>
      <c r="DF93" s="11" t="str">
        <f>IF($C93="","",IF((DF$5&gt;=$D93)*AND(DF$5&lt;=$E93),IF($A93="",IF(#REF!="",3,2),1),""))</f>
        <v/>
      </c>
      <c r="DG93" s="11" t="str">
        <f>IF($C93="","",IF((DG$5&gt;=$D93)*AND(DG$5&lt;=$E93),IF($A93="",IF(#REF!="",3,2),1),""))</f>
        <v/>
      </c>
      <c r="DH93" s="11" t="str">
        <f>IF($C93="","",IF((DH$5&gt;=$D93)*AND(DH$5&lt;=$E93),IF($A93="",IF(#REF!="",3,2),1),""))</f>
        <v/>
      </c>
      <c r="DI93" s="11" t="str">
        <f>IF($C93="","",IF((DI$5&gt;=$D93)*AND(DI$5&lt;=$E93),IF($A93="",IF(#REF!="",3,2),1),""))</f>
        <v/>
      </c>
      <c r="DJ93" s="11" t="str">
        <f>IF($C93="","",IF((DJ$5&gt;=$D93)*AND(DJ$5&lt;=$E93),IF($A93="",IF(#REF!="",3,2),1),""))</f>
        <v/>
      </c>
      <c r="DK93" s="11" t="str">
        <f>IF($C93="","",IF((DK$5&gt;=$D93)*AND(DK$5&lt;=$E93),IF($A93="",IF(#REF!="",3,2),1),""))</f>
        <v/>
      </c>
      <c r="DL93" s="11" t="str">
        <f>IF($C93="","",IF((DL$5&gt;=$D93)*AND(DL$5&lt;=$E93),IF($A93="",IF(#REF!="",3,2),1),""))</f>
        <v/>
      </c>
      <c r="DM93" s="11" t="str">
        <f>IF($C93="","",IF((DM$5&gt;=$D93)*AND(DM$5&lt;=$E93),IF($A93="",IF(#REF!="",3,2),1),""))</f>
        <v/>
      </c>
      <c r="DN93" s="11" t="str">
        <f>IF($C93="","",IF((DN$5&gt;=$D93)*AND(DN$5&lt;=$E93),IF($A93="",IF(#REF!="",3,2),1),""))</f>
        <v/>
      </c>
      <c r="DO93" s="11" t="str">
        <f>IF($C93="","",IF((DO$5&gt;=$D93)*AND(DO$5&lt;=$E93),IF($A93="",IF(#REF!="",3,2),1),""))</f>
        <v/>
      </c>
      <c r="DP93" s="11" t="str">
        <f>IF($C93="","",IF((DP$5&gt;=$D93)*AND(DP$5&lt;=$E93),IF($A93="",IF(#REF!="",3,2),1),""))</f>
        <v/>
      </c>
      <c r="DQ93" s="11" t="str">
        <f>IF($C93="","",IF((DQ$5&gt;=$D93)*AND(DQ$5&lt;=$E93),IF($A93="",IF(#REF!="",3,2),1),""))</f>
        <v/>
      </c>
      <c r="DR93" s="11" t="str">
        <f>IF($C93="","",IF((DR$5&gt;=$D93)*AND(DR$5&lt;=$E93),IF($A93="",IF(#REF!="",3,2),1),""))</f>
        <v/>
      </c>
      <c r="DS93" s="11" t="str">
        <f>IF($C93="","",IF((DS$5&gt;=$D93)*AND(DS$5&lt;=$E93),IF($A93="",IF(#REF!="",3,2),1),""))</f>
        <v/>
      </c>
      <c r="DT93" s="11" t="str">
        <f>IF($C93="","",IF((DT$5&gt;=$D93)*AND(DT$5&lt;=$E93),IF($A93="",IF(#REF!="",3,2),1),""))</f>
        <v/>
      </c>
      <c r="DU93" s="11" t="str">
        <f>IF($C93="","",IF((DU$5&gt;=$D93)*AND(DU$5&lt;=$E93),IF($A93="",IF(#REF!="",3,2),1),""))</f>
        <v/>
      </c>
      <c r="DV93" s="11" t="str">
        <f>IF($C93="","",IF((DV$5&gt;=$D93)*AND(DV$5&lt;=$E93),IF($A93="",IF(#REF!="",3,2),1),""))</f>
        <v/>
      </c>
      <c r="DW93" s="11" t="str">
        <f>IF($C93="","",IF((DW$5&gt;=$D93)*AND(DW$5&lt;=$E93),IF($A93="",IF(#REF!="",3,2),1),""))</f>
        <v/>
      </c>
      <c r="DX93" s="11" t="str">
        <f>IF($C93="","",IF((DX$5&gt;=$D93)*AND(DX$5&lt;=$E93),IF($A93="",IF(#REF!="",3,2),1),""))</f>
        <v/>
      </c>
      <c r="DY93" s="11" t="str">
        <f>IF($C93="","",IF((DY$5&gt;=$D93)*AND(DY$5&lt;=$E93),IF($A93="",IF(#REF!="",3,2),1),""))</f>
        <v/>
      </c>
      <c r="DZ93" s="11" t="str">
        <f>IF($C93="","",IF((DZ$5&gt;=$D93)*AND(DZ$5&lt;=$E93),IF($A93="",IF(#REF!="",3,2),1),""))</f>
        <v/>
      </c>
      <c r="EA93" s="11" t="str">
        <f>IF($C93="","",IF((EA$5&gt;=$D93)*AND(EA$5&lt;=$E93),IF($A93="",IF(#REF!="",3,2),1),""))</f>
        <v/>
      </c>
      <c r="EB93" s="11" t="str">
        <f>IF($C93="","",IF((EB$5&gt;=$D93)*AND(EB$5&lt;=$E93),IF($A93="",IF(#REF!="",3,2),1),""))</f>
        <v/>
      </c>
      <c r="EC93" s="11" t="str">
        <f>IF($C93="","",IF((EC$5&gt;=$D93)*AND(EC$5&lt;=$E93),IF($A93="",IF(#REF!="",3,2),1),""))</f>
        <v/>
      </c>
      <c r="ED93" s="11" t="str">
        <f>IF($C93="","",IF((ED$5&gt;=$D93)*AND(ED$5&lt;=$E93),IF($A93="",IF(#REF!="",3,2),1),""))</f>
        <v/>
      </c>
      <c r="EE93" s="11" t="str">
        <f>IF($C93="","",IF((EE$5&gt;=$D93)*AND(EE$5&lt;=$E93),IF($A93="",IF(#REF!="",3,2),1),""))</f>
        <v/>
      </c>
      <c r="EF93" s="11" t="str">
        <f>IF($C93="","",IF((EF$5&gt;=$D93)*AND(EF$5&lt;=$E93),IF($A93="",IF(#REF!="",3,2),1),""))</f>
        <v/>
      </c>
      <c r="EG93" s="11" t="str">
        <f>IF($C93="","",IF((EG$5&gt;=$D93)*AND(EG$5&lt;=$E93),IF($A93="",IF(#REF!="",3,2),1),""))</f>
        <v/>
      </c>
      <c r="EH93" s="11" t="str">
        <f>IF($C93="","",IF((EH$5&gt;=$D93)*AND(EH$5&lt;=$E93),IF($A93="",IF(#REF!="",3,2),1),""))</f>
        <v/>
      </c>
      <c r="EI93" s="11" t="str">
        <f>IF($C93="","",IF((EI$5&gt;=$D93)*AND(EI$5&lt;=$E93),IF($A93="",IF(#REF!="",3,2),1),""))</f>
        <v/>
      </c>
      <c r="EJ93" s="11" t="str">
        <f>IF($C93="","",IF((EJ$5&gt;=$D93)*AND(EJ$5&lt;=$E93),IF($A93="",IF(#REF!="",3,2),1),""))</f>
        <v/>
      </c>
      <c r="EK93" s="11" t="str">
        <f>IF($C93="","",IF((EK$5&gt;=$D93)*AND(EK$5&lt;=$E93),IF($A93="",IF(#REF!="",3,2),1),""))</f>
        <v/>
      </c>
      <c r="EL93" s="11" t="str">
        <f>IF($C93="","",IF((EL$5&gt;=$D93)*AND(EL$5&lt;=$E93),IF($A93="",IF(#REF!="",3,2),1),""))</f>
        <v/>
      </c>
      <c r="EM93" s="11" t="str">
        <f>IF($C93="","",IF((EM$5&gt;=$D93)*AND(EM$5&lt;=$E93),IF($A93="",IF(#REF!="",3,2),1),""))</f>
        <v/>
      </c>
      <c r="EN93" s="11" t="str">
        <f>IF($C93="","",IF((EN$5&gt;=$D93)*AND(EN$5&lt;=$E93),IF($A93="",IF(#REF!="",3,2),1),""))</f>
        <v/>
      </c>
      <c r="EO93" s="11" t="str">
        <f>IF($C93="","",IF((EO$5&gt;=$D93)*AND(EO$5&lt;=$E93),IF($A93="",IF(#REF!="",3,2),1),""))</f>
        <v/>
      </c>
      <c r="EP93" s="11" t="str">
        <f>IF($C93="","",IF((EP$5&gt;=$D93)*AND(EP$5&lt;=$E93),IF($A93="",IF(#REF!="",3,2),1),""))</f>
        <v/>
      </c>
      <c r="EQ93" s="11" t="str">
        <f>IF($C93="","",IF((EQ$5&gt;=$D93)*AND(EQ$5&lt;=$E93),IF($A93="",IF(#REF!="",3,2),1),""))</f>
        <v/>
      </c>
      <c r="ER93" s="11" t="str">
        <f>IF($C93="","",IF((ER$5&gt;=$D93)*AND(ER$5&lt;=$E93),IF($A93="",IF(#REF!="",3,2),1),""))</f>
        <v/>
      </c>
      <c r="ES93" s="11" t="str">
        <f>IF($C93="","",IF((ES$5&gt;=$D93)*AND(ES$5&lt;=$E93),IF($A93="",IF(#REF!="",3,2),1),""))</f>
        <v/>
      </c>
      <c r="ET93" s="11" t="str">
        <f>IF($C93="","",IF((ET$5&gt;=$D93)*AND(ET$5&lt;=$E93),IF($A93="",IF(#REF!="",3,2),1),""))</f>
        <v/>
      </c>
      <c r="EU93" s="11" t="str">
        <f>IF($C93="","",IF((EU$5&gt;=$D93)*AND(EU$5&lt;=$E93),IF($A93="",IF(#REF!="",3,2),1),""))</f>
        <v/>
      </c>
      <c r="EV93" s="11" t="str">
        <f>IF($C93="","",IF((EV$5&gt;=$D93)*AND(EV$5&lt;=$E93),IF($A93="",IF(#REF!="",3,2),1),""))</f>
        <v/>
      </c>
      <c r="EW93" s="11" t="str">
        <f>IF($C93="","",IF((EW$5&gt;=$D93)*AND(EW$5&lt;=$E93),IF($A93="",IF(#REF!="",3,2),1),""))</f>
        <v/>
      </c>
      <c r="EX93" s="11" t="str">
        <f>IF($C93="","",IF((EX$5&gt;=$D93)*AND(EX$5&lt;=$E93),IF($A93="",IF(#REF!="",3,2),1),""))</f>
        <v/>
      </c>
      <c r="EY93" s="11" t="str">
        <f>IF($C93="","",IF((EY$5&gt;=$D93)*AND(EY$5&lt;=$E93),IF($A93="",IF(#REF!="",3,2),1),""))</f>
        <v/>
      </c>
      <c r="EZ93" s="11" t="str">
        <f>IF($C93="","",IF((EZ$5&gt;=$D93)*AND(EZ$5&lt;=$E93),IF($A93="",IF(#REF!="",3,2),1),""))</f>
        <v/>
      </c>
      <c r="FA93" s="11" t="str">
        <f>IF($C93="","",IF((FA$5&gt;=$D93)*AND(FA$5&lt;=$E93),IF($A93="",IF(#REF!="",3,2),1),""))</f>
        <v/>
      </c>
      <c r="FB93" s="11" t="str">
        <f>IF($C93="","",IF((FB$5&gt;=$D93)*AND(FB$5&lt;=$E93),IF($A93="",IF(#REF!="",3,2),1),""))</f>
        <v/>
      </c>
      <c r="FC93" s="11" t="str">
        <f>IF($C93="","",IF((FC$5&gt;=$D93)*AND(FC$5&lt;=$E93),IF($A93="",IF(#REF!="",3,2),1),""))</f>
        <v/>
      </c>
      <c r="FD93" s="11" t="str">
        <f>IF($C93="","",IF((FD$5&gt;=$D93)*AND(FD$5&lt;=$E93),IF($A93="",IF(#REF!="",3,2),1),""))</f>
        <v/>
      </c>
      <c r="FE93" s="11" t="str">
        <f>IF($C93="","",IF((FE$5&gt;=$D93)*AND(FE$5&lt;=$E93),IF($A93="",IF(#REF!="",3,2),1),""))</f>
        <v/>
      </c>
      <c r="FF93" s="11" t="str">
        <f>IF($C93="","",IF((FF$5&gt;=$D93)*AND(FF$5&lt;=$E93),IF($A93="",IF(#REF!="",3,2),1),""))</f>
        <v/>
      </c>
      <c r="FG93" s="11" t="str">
        <f>IF($C93="","",IF((FG$5&gt;=$D93)*AND(FG$5&lt;=$E93),IF($A93="",IF(#REF!="",3,2),1),""))</f>
        <v/>
      </c>
      <c r="FH93" s="11" t="str">
        <f>IF($C93="","",IF((FH$5&gt;=$D93)*AND(FH$5&lt;=$E93),IF($A93="",IF(#REF!="",3,2),1),""))</f>
        <v/>
      </c>
      <c r="FI93" s="11" t="str">
        <f>IF($C93="","",IF((FI$5&gt;=$D93)*AND(FI$5&lt;=$E93),IF($A93="",IF(#REF!="",3,2),1),""))</f>
        <v/>
      </c>
      <c r="FJ93" s="11" t="str">
        <f>IF($C93="","",IF((FJ$5&gt;=$D93)*AND(FJ$5&lt;=$E93),IF($A93="",IF(#REF!="",3,2),1),""))</f>
        <v/>
      </c>
      <c r="FK93" s="11" t="str">
        <f>IF($C93="","",IF((FK$5&gt;=$D93)*AND(FK$5&lt;=$E93),IF($A93="",IF(#REF!="",3,2),1),""))</f>
        <v/>
      </c>
      <c r="FL93" s="11" t="str">
        <f>IF($C93="","",IF((FL$5&gt;=$D93)*AND(FL$5&lt;=$E93),IF($A93="",IF(#REF!="",3,2),1),""))</f>
        <v/>
      </c>
      <c r="FM93" s="11" t="str">
        <f>IF($C93="","",IF((FM$5&gt;=$D93)*AND(FM$5&lt;=$E93),IF($A93="",IF(#REF!="",3,2),1),""))</f>
        <v/>
      </c>
      <c r="FN93" s="11" t="str">
        <f>IF($C93="","",IF((FN$5&gt;=$D93)*AND(FN$5&lt;=$E93),IF($A93="",IF(#REF!="",3,2),1),""))</f>
        <v/>
      </c>
      <c r="FO93" s="11" t="str">
        <f>IF($C93="","",IF((FO$5&gt;=$D93)*AND(FO$5&lt;=$E93),IF($A93="",IF(#REF!="",3,2),1),""))</f>
        <v/>
      </c>
      <c r="FP93" s="11" t="str">
        <f>IF($C93="","",IF((FP$5&gt;=$D93)*AND(FP$5&lt;=$E93),IF($A93="",IF(#REF!="",3,2),1),""))</f>
        <v/>
      </c>
      <c r="FQ93" s="11" t="str">
        <f>IF($C93="","",IF((FQ$5&gt;=$D93)*AND(FQ$5&lt;=$E93),IF($A93="",IF(#REF!="",3,2),1),""))</f>
        <v/>
      </c>
      <c r="FR93" s="11" t="str">
        <f>IF($C93="","",IF((FR$5&gt;=$D93)*AND(FR$5&lt;=$E93),IF($A93="",IF(#REF!="",3,2),1),""))</f>
        <v/>
      </c>
      <c r="FS93" s="11" t="str">
        <f>IF($C93="","",IF((FS$5&gt;=$D93)*AND(FS$5&lt;=$E93),IF($A93="",IF(#REF!="",3,2),1),""))</f>
        <v/>
      </c>
      <c r="FT93" s="11" t="str">
        <f>IF($C93="","",IF((FT$5&gt;=$D93)*AND(FT$5&lt;=$E93),IF($A93="",IF(#REF!="",3,2),1),""))</f>
        <v/>
      </c>
      <c r="FU93" s="11" t="str">
        <f>IF($C93="","",IF((FU$5&gt;=$D93)*AND(FU$5&lt;=$E93),IF($A93="",IF(#REF!="",3,2),1),""))</f>
        <v/>
      </c>
      <c r="FV93" s="11" t="str">
        <f>IF($C93="","",IF((FV$5&gt;=$D93)*AND(FV$5&lt;=$E93),IF($A93="",IF(#REF!="",3,2),1),""))</f>
        <v/>
      </c>
      <c r="FW93" s="11" t="str">
        <f>IF($C93="","",IF((FW$5&gt;=$D93)*AND(FW$5&lt;=$E93),IF($A93="",IF(#REF!="",3,2),1),""))</f>
        <v/>
      </c>
      <c r="FX93" s="11" t="str">
        <f>IF($C93="","",IF((FX$5&gt;=$D93)*AND(FX$5&lt;=$E93),IF($A93="",IF(#REF!="",3,2),1),""))</f>
        <v/>
      </c>
      <c r="FY93" s="11" t="str">
        <f>IF($C93="","",IF((FY$5&gt;=$D93)*AND(FY$5&lt;=$E93),IF($A93="",IF(#REF!="",3,2),1),""))</f>
        <v/>
      </c>
      <c r="FZ93" s="11" t="str">
        <f>IF($C93="","",IF((FZ$5&gt;=$D93)*AND(FZ$5&lt;=$E93),IF($A93="",IF(#REF!="",3,2),1),""))</f>
        <v/>
      </c>
      <c r="GA93" s="11" t="str">
        <f>IF($C93="","",IF((GA$5&gt;=$D93)*AND(GA$5&lt;=$E93),IF($A93="",IF(#REF!="",3,2),1),""))</f>
        <v/>
      </c>
      <c r="GB93" s="11" t="str">
        <f>IF($C93="","",IF((GB$5&gt;=$D93)*AND(GB$5&lt;=$E93),IF($A93="",IF(#REF!="",3,2),1),""))</f>
        <v/>
      </c>
      <c r="GC93" s="11" t="str">
        <f>IF($C93="","",IF((GC$5&gt;=$D93)*AND(GC$5&lt;=$E93),IF($A93="",IF(#REF!="",3,2),1),""))</f>
        <v/>
      </c>
      <c r="GD93" s="11" t="str">
        <f>IF($C93="","",IF((GD$5&gt;=$D93)*AND(GD$5&lt;=$E93),IF($A93="",IF(#REF!="",3,2),1),""))</f>
        <v/>
      </c>
      <c r="GE93" s="11" t="str">
        <f>IF($C93="","",IF((GE$5&gt;=$D93)*AND(GE$5&lt;=$E93),IF($A93="",IF(#REF!="",3,2),1),""))</f>
        <v/>
      </c>
      <c r="GF93" s="11" t="str">
        <f>IF($C93="","",IF((GF$5&gt;=$D93)*AND(GF$5&lt;=$E93),IF($A93="",IF(#REF!="",3,2),1),""))</f>
        <v/>
      </c>
      <c r="GG93" s="11" t="str">
        <f>IF($C93="","",IF((GG$5&gt;=$D93)*AND(GG$5&lt;=$E93),IF($A93="",IF(#REF!="",3,2),1),""))</f>
        <v/>
      </c>
      <c r="GH93" s="11" t="str">
        <f>IF($C93="","",IF((GH$5&gt;=$D93)*AND(GH$5&lt;=$E93),IF($A93="",IF(#REF!="",3,2),1),""))</f>
        <v/>
      </c>
      <c r="GI93" s="11" t="str">
        <f>IF($C93="","",IF((GI$5&gt;=$D93)*AND(GI$5&lt;=$E93),IF($A93="",IF(#REF!="",3,2),1),""))</f>
        <v/>
      </c>
      <c r="GJ93" s="11" t="str">
        <f>IF($C93="","",IF((GJ$5&gt;=$D93)*AND(GJ$5&lt;=$E93),IF($A93="",IF(#REF!="",3,2),1),""))</f>
        <v/>
      </c>
      <c r="GK93" s="11" t="str">
        <f>IF($C93="","",IF((GK$5&gt;=$D93)*AND(GK$5&lt;=$E93),IF($A93="",IF(#REF!="",3,2),1),""))</f>
        <v/>
      </c>
      <c r="GL93" s="11" t="str">
        <f>IF($C93="","",IF((GL$5&gt;=$D93)*AND(GL$5&lt;=$E93),IF($A93="",IF(#REF!="",3,2),1),""))</f>
        <v/>
      </c>
    </row>
    <row r="94" spans="1:194" ht="15" customHeight="1" x14ac:dyDescent="0.5">
      <c r="A94" s="23">
        <v>88</v>
      </c>
      <c r="B94" s="24"/>
      <c r="C94" s="25"/>
      <c r="D94" s="26"/>
      <c r="E94" s="29" t="str">
        <f t="shared" si="215"/>
        <v/>
      </c>
      <c r="F94" s="11" t="str">
        <f>IF($C94="","",IF((F$5&gt;=$D94)*AND(F$5&lt;=$E94),IF($A94="",IF(#REF!="",3,2),1),""))</f>
        <v/>
      </c>
      <c r="G94" s="11" t="str">
        <f>IF($C94="","",IF((G$5&gt;=$D94)*AND(G$5&lt;=$E94),IF($A94="",IF(#REF!="",3,2),1),""))</f>
        <v/>
      </c>
      <c r="H94" s="11" t="str">
        <f>IF($C94="","",IF((H$5&gt;=$D94)*AND(H$5&lt;=$E94),IF($A94="",IF(#REF!="",3,2),1),""))</f>
        <v/>
      </c>
      <c r="I94" s="11" t="str">
        <f>IF($C94="","",IF((I$5&gt;=$D94)*AND(I$5&lt;=$E94),IF($A94="",IF(#REF!="",3,2),1),""))</f>
        <v/>
      </c>
      <c r="J94" s="11" t="str">
        <f>IF($C94="","",IF((J$5&gt;=$D94)*AND(J$5&lt;=$E94),IF($A94="",IF(#REF!="",3,2),1),""))</f>
        <v/>
      </c>
      <c r="K94" s="11" t="str">
        <f>IF($C94="","",IF((K$5&gt;=$D94)*AND(K$5&lt;=$E94),IF($A94="",IF(#REF!="",3,2),1),""))</f>
        <v/>
      </c>
      <c r="L94" s="11" t="str">
        <f>IF($C94="","",IF((L$5&gt;=$D94)*AND(L$5&lt;=$E94),IF($A94="",IF(#REF!="",3,2),1),""))</f>
        <v/>
      </c>
      <c r="M94" s="11" t="str">
        <f>IF($C94="","",IF((M$5&gt;=$D94)*AND(M$5&lt;=$E94),IF($A94="",IF(#REF!="",3,2),1),""))</f>
        <v/>
      </c>
      <c r="N94" s="11" t="str">
        <f>IF($C94="","",IF((N$5&gt;=$D94)*AND(N$5&lt;=$E94),IF($A94="",IF(#REF!="",3,2),1),""))</f>
        <v/>
      </c>
      <c r="O94" s="11" t="str">
        <f>IF($C94="","",IF((O$5&gt;=$D94)*AND(O$5&lt;=$E94),IF($A94="",IF(#REF!="",3,2),1),""))</f>
        <v/>
      </c>
      <c r="P94" s="11" t="str">
        <f>IF($C94="","",IF((P$5&gt;=$D94)*AND(P$5&lt;=$E94),IF($A94="",IF(#REF!="",3,2),1),""))</f>
        <v/>
      </c>
      <c r="Q94" s="11" t="str">
        <f>IF($C94="","",IF((Q$5&gt;=$D94)*AND(Q$5&lt;=$E94),IF($A94="",IF(#REF!="",3,2),1),""))</f>
        <v/>
      </c>
      <c r="R94" s="11" t="str">
        <f>IF($C94="","",IF((R$5&gt;=$D94)*AND(R$5&lt;=$E94),IF($A94="",IF(#REF!="",3,2),1),""))</f>
        <v/>
      </c>
      <c r="S94" s="11" t="str">
        <f>IF($C94="","",IF((S$5&gt;=$D94)*AND(S$5&lt;=$E94),IF($A94="",IF(#REF!="",3,2),1),""))</f>
        <v/>
      </c>
      <c r="T94" s="11" t="str">
        <f>IF($C94="","",IF((T$5&gt;=$D94)*AND(T$5&lt;=$E94),IF($A94="",IF(#REF!="",3,2),1),""))</f>
        <v/>
      </c>
      <c r="U94" s="11" t="str">
        <f>IF($C94="","",IF((U$5&gt;=$D94)*AND(U$5&lt;=$E94),IF($A94="",IF(#REF!="",3,2),1),""))</f>
        <v/>
      </c>
      <c r="V94" s="11" t="str">
        <f>IF($C94="","",IF((V$5&gt;=$D94)*AND(V$5&lt;=$E94),IF($A94="",IF(#REF!="",3,2),1),""))</f>
        <v/>
      </c>
      <c r="W94" s="11" t="str">
        <f>IF($C94="","",IF((W$5&gt;=$D94)*AND(W$5&lt;=$E94),IF($A94="",IF(#REF!="",3,2),1),""))</f>
        <v/>
      </c>
      <c r="X94" s="11" t="str">
        <f>IF($C94="","",IF((X$5&gt;=$D94)*AND(X$5&lt;=$E94),IF($A94="",IF(#REF!="",3,2),1),""))</f>
        <v/>
      </c>
      <c r="Y94" s="11" t="str">
        <f>IF($C94="","",IF((Y$5&gt;=$D94)*AND(Y$5&lt;=$E94),IF($A94="",IF(#REF!="",3,2),1),""))</f>
        <v/>
      </c>
      <c r="Z94" s="11" t="str">
        <f>IF($C94="","",IF((Z$5&gt;=$D94)*AND(Z$5&lt;=$E94),IF($A94="",IF(#REF!="",3,2),1),""))</f>
        <v/>
      </c>
      <c r="AA94" s="11" t="str">
        <f>IF($C94="","",IF((AA$5&gt;=$D94)*AND(AA$5&lt;=$E94),IF($A94="",IF(#REF!="",3,2),1),""))</f>
        <v/>
      </c>
      <c r="AB94" s="11" t="str">
        <f>IF($C94="","",IF((AB$5&gt;=$D94)*AND(AB$5&lt;=$E94),IF($A94="",IF(#REF!="",3,2),1),""))</f>
        <v/>
      </c>
      <c r="AC94" s="11" t="str">
        <f>IF($C94="","",IF((AC$5&gt;=$D94)*AND(AC$5&lt;=$E94),IF($A94="",IF(#REF!="",3,2),1),""))</f>
        <v/>
      </c>
      <c r="AD94" s="11" t="str">
        <f>IF($C94="","",IF((AD$5&gt;=$D94)*AND(AD$5&lt;=$E94),IF($A94="",IF(#REF!="",3,2),1),""))</f>
        <v/>
      </c>
      <c r="AE94" s="11" t="str">
        <f>IF($C94="","",IF((AE$5&gt;=$D94)*AND(AE$5&lt;=$E94),IF($A94="",IF(#REF!="",3,2),1),""))</f>
        <v/>
      </c>
      <c r="AF94" s="11" t="str">
        <f>IF($C94="","",IF((AF$5&gt;=$D94)*AND(AF$5&lt;=$E94),IF($A94="",IF(#REF!="",3,2),1),""))</f>
        <v/>
      </c>
      <c r="AG94" s="11" t="str">
        <f>IF($C94="","",IF((AG$5&gt;=$D94)*AND(AG$5&lt;=$E94),IF($A94="",IF(#REF!="",3,2),1),""))</f>
        <v/>
      </c>
      <c r="AH94" s="11" t="str">
        <f>IF($C94="","",IF((AH$5&gt;=$D94)*AND(AH$5&lt;=$E94),IF($A94="",IF(#REF!="",3,2),1),""))</f>
        <v/>
      </c>
      <c r="AI94" s="11" t="str">
        <f>IF($C94="","",IF((AI$5&gt;=$D94)*AND(AI$5&lt;=$E94),IF($A94="",IF(#REF!="",3,2),1),""))</f>
        <v/>
      </c>
      <c r="AJ94" s="11" t="str">
        <f>IF($C94="","",IF((AJ$5&gt;=$D94)*AND(AJ$5&lt;=$E94),IF($A94="",IF(#REF!="",3,2),1),""))</f>
        <v/>
      </c>
      <c r="AK94" s="11" t="str">
        <f>IF($C94="","",IF((AK$5&gt;=$D94)*AND(AK$5&lt;=$E94),IF($A94="",IF(#REF!="",3,2),1),""))</f>
        <v/>
      </c>
      <c r="AL94" s="11" t="str">
        <f>IF($C94="","",IF((AL$5&gt;=$D94)*AND(AL$5&lt;=$E94),IF($A94="",IF(#REF!="",3,2),1),""))</f>
        <v/>
      </c>
      <c r="AM94" s="11" t="str">
        <f>IF($C94="","",IF((AM$5&gt;=$D94)*AND(AM$5&lt;=$E94),IF($A94="",IF(#REF!="",3,2),1),""))</f>
        <v/>
      </c>
      <c r="AN94" s="11" t="str">
        <f>IF($C94="","",IF((AN$5&gt;=$D94)*AND(AN$5&lt;=$E94),IF($A94="",IF(#REF!="",3,2),1),""))</f>
        <v/>
      </c>
      <c r="AO94" s="11" t="str">
        <f>IF($C94="","",IF((AO$5&gt;=$D94)*AND(AO$5&lt;=$E94),IF($A94="",IF(#REF!="",3,2),1),""))</f>
        <v/>
      </c>
      <c r="AP94" s="11" t="str">
        <f>IF($C94="","",IF((AP$5&gt;=$D94)*AND(AP$5&lt;=$E94),IF($A94="",IF(#REF!="",3,2),1),""))</f>
        <v/>
      </c>
      <c r="AQ94" s="11" t="str">
        <f>IF($C94="","",IF((AQ$5&gt;=$D94)*AND(AQ$5&lt;=$E94),IF($A94="",IF(#REF!="",3,2),1),""))</f>
        <v/>
      </c>
      <c r="AR94" s="11" t="str">
        <f>IF($C94="","",IF((AR$5&gt;=$D94)*AND(AR$5&lt;=$E94),IF($A94="",IF(#REF!="",3,2),1),""))</f>
        <v/>
      </c>
      <c r="AS94" s="11" t="str">
        <f>IF($C94="","",IF((AS$5&gt;=$D94)*AND(AS$5&lt;=$E94),IF($A94="",IF(#REF!="",3,2),1),""))</f>
        <v/>
      </c>
      <c r="AT94" s="11" t="str">
        <f>IF($C94="","",IF((AT$5&gt;=$D94)*AND(AT$5&lt;=$E94),IF($A94="",IF(#REF!="",3,2),1),""))</f>
        <v/>
      </c>
      <c r="AU94" s="11" t="str">
        <f>IF($C94="","",IF((AU$5&gt;=$D94)*AND(AU$5&lt;=$E94),IF($A94="",IF(#REF!="",3,2),1),""))</f>
        <v/>
      </c>
      <c r="AV94" s="11" t="str">
        <f>IF($C94="","",IF((AV$5&gt;=$D94)*AND(AV$5&lt;=$E94),IF($A94="",IF(#REF!="",3,2),1),""))</f>
        <v/>
      </c>
      <c r="AW94" s="11" t="str">
        <f>IF($C94="","",IF((AW$5&gt;=$D94)*AND(AW$5&lt;=$E94),IF($A94="",IF(#REF!="",3,2),1),""))</f>
        <v/>
      </c>
      <c r="AX94" s="11" t="str">
        <f>IF($C94="","",IF((AX$5&gt;=$D94)*AND(AX$5&lt;=$E94),IF($A94="",IF(#REF!="",3,2),1),""))</f>
        <v/>
      </c>
      <c r="AY94" s="11" t="str">
        <f>IF($C94="","",IF((AY$5&gt;=$D94)*AND(AY$5&lt;=$E94),IF($A94="",IF(#REF!="",3,2),1),""))</f>
        <v/>
      </c>
      <c r="AZ94" s="11" t="str">
        <f>IF($C94="","",IF((AZ$5&gt;=$D94)*AND(AZ$5&lt;=$E94),IF($A94="",IF(#REF!="",3,2),1),""))</f>
        <v/>
      </c>
      <c r="BA94" s="11" t="str">
        <f>IF($C94="","",IF((BA$5&gt;=$D94)*AND(BA$5&lt;=$E94),IF($A94="",IF(#REF!="",3,2),1),""))</f>
        <v/>
      </c>
      <c r="BB94" s="11" t="str">
        <f>IF($C94="","",IF((BB$5&gt;=$D94)*AND(BB$5&lt;=$E94),IF($A94="",IF(#REF!="",3,2),1),""))</f>
        <v/>
      </c>
      <c r="BC94" s="11" t="str">
        <f>IF($C94="","",IF((BC$5&gt;=$D94)*AND(BC$5&lt;=$E94),IF($A94="",IF(#REF!="",3,2),1),""))</f>
        <v/>
      </c>
      <c r="BD94" s="11" t="str">
        <f>IF($C94="","",IF((BD$5&gt;=$D94)*AND(BD$5&lt;=$E94),IF($A94="",IF(#REF!="",3,2),1),""))</f>
        <v/>
      </c>
      <c r="BE94" s="11" t="str">
        <f>IF($C94="","",IF((BE$5&gt;=$D94)*AND(BE$5&lt;=$E94),IF($A94="",IF(#REF!="",3,2),1),""))</f>
        <v/>
      </c>
      <c r="BF94" s="11" t="str">
        <f>IF($C94="","",IF((BF$5&gt;=$D94)*AND(BF$5&lt;=$E94),IF($A94="",IF(#REF!="",3,2),1),""))</f>
        <v/>
      </c>
      <c r="BG94" s="11" t="str">
        <f>IF($C94="","",IF((BG$5&gt;=$D94)*AND(BG$5&lt;=$E94),IF($A94="",IF(#REF!="",3,2),1),""))</f>
        <v/>
      </c>
      <c r="BH94" s="11" t="str">
        <f>IF($C94="","",IF((BH$5&gt;=$D94)*AND(BH$5&lt;=$E94),IF($A94="",IF(#REF!="",3,2),1),""))</f>
        <v/>
      </c>
      <c r="BI94" s="11" t="str">
        <f>IF($C94="","",IF((BI$5&gt;=$D94)*AND(BI$5&lt;=$E94),IF($A94="",IF(#REF!="",3,2),1),""))</f>
        <v/>
      </c>
      <c r="BJ94" s="11" t="str">
        <f>IF($C94="","",IF((BJ$5&gt;=$D94)*AND(BJ$5&lt;=$E94),IF($A94="",IF(#REF!="",3,2),1),""))</f>
        <v/>
      </c>
      <c r="BK94" s="11" t="str">
        <f>IF($C94="","",IF((BK$5&gt;=$D94)*AND(BK$5&lt;=$E94),IF($A94="",IF(#REF!="",3,2),1),""))</f>
        <v/>
      </c>
      <c r="BL94" s="11" t="str">
        <f>IF($C94="","",IF((BL$5&gt;=$D94)*AND(BL$5&lt;=$E94),IF($A94="",IF(#REF!="",3,2),1),""))</f>
        <v/>
      </c>
      <c r="BM94" s="11" t="str">
        <f>IF($C94="","",IF((BM$5&gt;=$D94)*AND(BM$5&lt;=$E94),IF($A94="",IF(#REF!="",3,2),1),""))</f>
        <v/>
      </c>
      <c r="BN94" s="11" t="str">
        <f>IF($C94="","",IF((BN$5&gt;=$D94)*AND(BN$5&lt;=$E94),IF($A94="",IF(#REF!="",3,2),1),""))</f>
        <v/>
      </c>
      <c r="BO94" s="11" t="str">
        <f>IF($C94="","",IF((BO$5&gt;=$D94)*AND(BO$5&lt;=$E94),IF($A94="",IF(#REF!="",3,2),1),""))</f>
        <v/>
      </c>
      <c r="BP94" s="11" t="str">
        <f>IF($C94="","",IF((BP$5&gt;=$D94)*AND(BP$5&lt;=$E94),IF($A94="",IF(#REF!="",3,2),1),""))</f>
        <v/>
      </c>
      <c r="BQ94" s="11" t="str">
        <f>IF($C94="","",IF((BQ$5&gt;=$D94)*AND(BQ$5&lt;=$E94),IF($A94="",IF(#REF!="",3,2),1),""))</f>
        <v/>
      </c>
      <c r="BR94" s="11" t="str">
        <f>IF($C94="","",IF((BR$5&gt;=$D94)*AND(BR$5&lt;=$E94),IF($A94="",IF(#REF!="",3,2),1),""))</f>
        <v/>
      </c>
      <c r="BS94" s="11" t="str">
        <f>IF($C94="","",IF((BS$5&gt;=$D94)*AND(BS$5&lt;=$E94),IF($A94="",IF(#REF!="",3,2),1),""))</f>
        <v/>
      </c>
      <c r="BT94" s="11" t="str">
        <f>IF($C94="","",IF((BT$5&gt;=$D94)*AND(BT$5&lt;=$E94),IF($A94="",IF(#REF!="",3,2),1),""))</f>
        <v/>
      </c>
      <c r="BU94" s="11" t="str">
        <f>IF($C94="","",IF((BU$5&gt;=$D94)*AND(BU$5&lt;=$E94),IF($A94="",IF(#REF!="",3,2),1),""))</f>
        <v/>
      </c>
      <c r="BV94" s="11" t="str">
        <f>IF($C94="","",IF((BV$5&gt;=$D94)*AND(BV$5&lt;=$E94),IF($A94="",IF(#REF!="",3,2),1),""))</f>
        <v/>
      </c>
      <c r="BW94" s="11" t="str">
        <f>IF($C94="","",IF((BW$5&gt;=$D94)*AND(BW$5&lt;=$E94),IF($A94="",IF(#REF!="",3,2),1),""))</f>
        <v/>
      </c>
      <c r="BX94" s="11" t="str">
        <f>IF($C94="","",IF((BX$5&gt;=$D94)*AND(BX$5&lt;=$E94),IF($A94="",IF(#REF!="",3,2),1),""))</f>
        <v/>
      </c>
      <c r="BY94" s="11" t="str">
        <f>IF($C94="","",IF((BY$5&gt;=$D94)*AND(BY$5&lt;=$E94),IF($A94="",IF(#REF!="",3,2),1),""))</f>
        <v/>
      </c>
      <c r="BZ94" s="11" t="str">
        <f>IF($C94="","",IF((BZ$5&gt;=$D94)*AND(BZ$5&lt;=$E94),IF($A94="",IF(#REF!="",3,2),1),""))</f>
        <v/>
      </c>
      <c r="CA94" s="11" t="str">
        <f>IF($C94="","",IF((CA$5&gt;=$D94)*AND(CA$5&lt;=$E94),IF($A94="",IF(#REF!="",3,2),1),""))</f>
        <v/>
      </c>
      <c r="CB94" s="11" t="str">
        <f>IF($C94="","",IF((CB$5&gt;=$D94)*AND(CB$5&lt;=$E94),IF($A94="",IF(#REF!="",3,2),1),""))</f>
        <v/>
      </c>
      <c r="CC94" s="11" t="str">
        <f>IF($C94="","",IF((CC$5&gt;=$D94)*AND(CC$5&lt;=$E94),IF($A94="",IF(#REF!="",3,2),1),""))</f>
        <v/>
      </c>
      <c r="CD94" s="11" t="str">
        <f>IF($C94="","",IF((CD$5&gt;=$D94)*AND(CD$5&lt;=$E94),IF($A94="",IF(#REF!="",3,2),1),""))</f>
        <v/>
      </c>
      <c r="CE94" s="11" t="str">
        <f>IF($C94="","",IF((CE$5&gt;=$D94)*AND(CE$5&lt;=$E94),IF($A94="",IF(#REF!="",3,2),1),""))</f>
        <v/>
      </c>
      <c r="CF94" s="11" t="str">
        <f>IF($C94="","",IF((CF$5&gt;=$D94)*AND(CF$5&lt;=$E94),IF($A94="",IF(#REF!="",3,2),1),""))</f>
        <v/>
      </c>
      <c r="CG94" s="11" t="str">
        <f>IF($C94="","",IF((CG$5&gt;=$D94)*AND(CG$5&lt;=$E94),IF($A94="",IF(#REF!="",3,2),1),""))</f>
        <v/>
      </c>
      <c r="CH94" s="11" t="str">
        <f>IF($C94="","",IF((CH$5&gt;=$D94)*AND(CH$5&lt;=$E94),IF($A94="",IF(#REF!="",3,2),1),""))</f>
        <v/>
      </c>
      <c r="CI94" s="11" t="str">
        <f>IF($C94="","",IF((CI$5&gt;=$D94)*AND(CI$5&lt;=$E94),IF($A94="",IF(#REF!="",3,2),1),""))</f>
        <v/>
      </c>
      <c r="CJ94" s="11" t="str">
        <f>IF($C94="","",IF((CJ$5&gt;=$D94)*AND(CJ$5&lt;=$E94),IF($A94="",IF(#REF!="",3,2),1),""))</f>
        <v/>
      </c>
      <c r="CK94" s="11" t="str">
        <f>IF($C94="","",IF((CK$5&gt;=$D94)*AND(CK$5&lt;=$E94),IF($A94="",IF(#REF!="",3,2),1),""))</f>
        <v/>
      </c>
      <c r="CL94" s="11" t="str">
        <f>IF($C94="","",IF((CL$5&gt;=$D94)*AND(CL$5&lt;=$E94),IF($A94="",IF(#REF!="",3,2),1),""))</f>
        <v/>
      </c>
      <c r="CM94" s="11" t="str">
        <f>IF($C94="","",IF((CM$5&gt;=$D94)*AND(CM$5&lt;=$E94),IF($A94="",IF(#REF!="",3,2),1),""))</f>
        <v/>
      </c>
      <c r="CN94" s="11" t="str">
        <f>IF($C94="","",IF((CN$5&gt;=$D94)*AND(CN$5&lt;=$E94),IF($A94="",IF(#REF!="",3,2),1),""))</f>
        <v/>
      </c>
      <c r="CO94" s="11" t="str">
        <f>IF($C94="","",IF((CO$5&gt;=$D94)*AND(CO$5&lt;=$E94),IF($A94="",IF(#REF!="",3,2),1),""))</f>
        <v/>
      </c>
      <c r="CP94" s="11" t="str">
        <f>IF($C94="","",IF((CP$5&gt;=$D94)*AND(CP$5&lt;=$E94),IF($A94="",IF(#REF!="",3,2),1),""))</f>
        <v/>
      </c>
      <c r="CQ94" s="11" t="str">
        <f>IF($C94="","",IF((CQ$5&gt;=$D94)*AND(CQ$5&lt;=$E94),IF($A94="",IF(#REF!="",3,2),1),""))</f>
        <v/>
      </c>
      <c r="CR94" s="11" t="str">
        <f>IF($C94="","",IF((CR$5&gt;=$D94)*AND(CR$5&lt;=$E94),IF($A94="",IF(#REF!="",3,2),1),""))</f>
        <v/>
      </c>
      <c r="CS94" s="11" t="str">
        <f>IF($C94="","",IF((CS$5&gt;=$D94)*AND(CS$5&lt;=$E94),IF($A94="",IF(#REF!="",3,2),1),""))</f>
        <v/>
      </c>
      <c r="CT94" s="11" t="str">
        <f>IF($C94="","",IF((CT$5&gt;=$D94)*AND(CT$5&lt;=$E94),IF($A94="",IF(#REF!="",3,2),1),""))</f>
        <v/>
      </c>
      <c r="CU94" s="11" t="str">
        <f>IF($C94="","",IF((CU$5&gt;=$D94)*AND(CU$5&lt;=$E94),IF($A94="",IF(#REF!="",3,2),1),""))</f>
        <v/>
      </c>
      <c r="CV94" s="11" t="str">
        <f>IF($C94="","",IF((CV$5&gt;=$D94)*AND(CV$5&lt;=$E94),IF($A94="",IF(#REF!="",3,2),1),""))</f>
        <v/>
      </c>
      <c r="CW94" s="11" t="str">
        <f>IF($C94="","",IF((CW$5&gt;=$D94)*AND(CW$5&lt;=$E94),IF($A94="",IF(#REF!="",3,2),1),""))</f>
        <v/>
      </c>
      <c r="CX94" s="11" t="str">
        <f>IF($C94="","",IF((CX$5&gt;=$D94)*AND(CX$5&lt;=$E94),IF($A94="",IF(#REF!="",3,2),1),""))</f>
        <v/>
      </c>
      <c r="CY94" s="11" t="str">
        <f>IF($C94="","",IF((CY$5&gt;=$D94)*AND(CY$5&lt;=$E94),IF($A94="",IF(#REF!="",3,2),1),""))</f>
        <v/>
      </c>
      <c r="CZ94" s="11" t="str">
        <f>IF($C94="","",IF((CZ$5&gt;=$D94)*AND(CZ$5&lt;=$E94),IF($A94="",IF(#REF!="",3,2),1),""))</f>
        <v/>
      </c>
      <c r="DA94" s="11" t="str">
        <f>IF($C94="","",IF((DA$5&gt;=$D94)*AND(DA$5&lt;=$E94),IF($A94="",IF(#REF!="",3,2),1),""))</f>
        <v/>
      </c>
      <c r="DB94" s="11" t="str">
        <f>IF($C94="","",IF((DB$5&gt;=$D94)*AND(DB$5&lt;=$E94),IF($A94="",IF(#REF!="",3,2),1),""))</f>
        <v/>
      </c>
      <c r="DC94" s="11" t="str">
        <f>IF($C94="","",IF((DC$5&gt;=$D94)*AND(DC$5&lt;=$E94),IF($A94="",IF(#REF!="",3,2),1),""))</f>
        <v/>
      </c>
      <c r="DD94" s="11" t="str">
        <f>IF($C94="","",IF((DD$5&gt;=$D94)*AND(DD$5&lt;=$E94),IF($A94="",IF(#REF!="",3,2),1),""))</f>
        <v/>
      </c>
      <c r="DE94" s="11" t="str">
        <f>IF($C94="","",IF((DE$5&gt;=$D94)*AND(DE$5&lt;=$E94),IF($A94="",IF(#REF!="",3,2),1),""))</f>
        <v/>
      </c>
      <c r="DF94" s="11" t="str">
        <f>IF($C94="","",IF((DF$5&gt;=$D94)*AND(DF$5&lt;=$E94),IF($A94="",IF(#REF!="",3,2),1),""))</f>
        <v/>
      </c>
      <c r="DG94" s="11" t="str">
        <f>IF($C94="","",IF((DG$5&gt;=$D94)*AND(DG$5&lt;=$E94),IF($A94="",IF(#REF!="",3,2),1),""))</f>
        <v/>
      </c>
      <c r="DH94" s="11" t="str">
        <f>IF($C94="","",IF((DH$5&gt;=$D94)*AND(DH$5&lt;=$E94),IF($A94="",IF(#REF!="",3,2),1),""))</f>
        <v/>
      </c>
      <c r="DI94" s="11" t="str">
        <f>IF($C94="","",IF((DI$5&gt;=$D94)*AND(DI$5&lt;=$E94),IF($A94="",IF(#REF!="",3,2),1),""))</f>
        <v/>
      </c>
      <c r="DJ94" s="11" t="str">
        <f>IF($C94="","",IF((DJ$5&gt;=$D94)*AND(DJ$5&lt;=$E94),IF($A94="",IF(#REF!="",3,2),1),""))</f>
        <v/>
      </c>
      <c r="DK94" s="11" t="str">
        <f>IF($C94="","",IF((DK$5&gt;=$D94)*AND(DK$5&lt;=$E94),IF($A94="",IF(#REF!="",3,2),1),""))</f>
        <v/>
      </c>
      <c r="DL94" s="11" t="str">
        <f>IF($C94="","",IF((DL$5&gt;=$D94)*AND(DL$5&lt;=$E94),IF($A94="",IF(#REF!="",3,2),1),""))</f>
        <v/>
      </c>
      <c r="DM94" s="11" t="str">
        <f>IF($C94="","",IF((DM$5&gt;=$D94)*AND(DM$5&lt;=$E94),IF($A94="",IF(#REF!="",3,2),1),""))</f>
        <v/>
      </c>
      <c r="DN94" s="11" t="str">
        <f>IF($C94="","",IF((DN$5&gt;=$D94)*AND(DN$5&lt;=$E94),IF($A94="",IF(#REF!="",3,2),1),""))</f>
        <v/>
      </c>
      <c r="DO94" s="11" t="str">
        <f>IF($C94="","",IF((DO$5&gt;=$D94)*AND(DO$5&lt;=$E94),IF($A94="",IF(#REF!="",3,2),1),""))</f>
        <v/>
      </c>
      <c r="DP94" s="11" t="str">
        <f>IF($C94="","",IF((DP$5&gt;=$D94)*AND(DP$5&lt;=$E94),IF($A94="",IF(#REF!="",3,2),1),""))</f>
        <v/>
      </c>
      <c r="DQ94" s="11" t="str">
        <f>IF($C94="","",IF((DQ$5&gt;=$D94)*AND(DQ$5&lt;=$E94),IF($A94="",IF(#REF!="",3,2),1),""))</f>
        <v/>
      </c>
      <c r="DR94" s="11" t="str">
        <f>IF($C94="","",IF((DR$5&gt;=$D94)*AND(DR$5&lt;=$E94),IF($A94="",IF(#REF!="",3,2),1),""))</f>
        <v/>
      </c>
      <c r="DS94" s="11" t="str">
        <f>IF($C94="","",IF((DS$5&gt;=$D94)*AND(DS$5&lt;=$E94),IF($A94="",IF(#REF!="",3,2),1),""))</f>
        <v/>
      </c>
      <c r="DT94" s="11" t="str">
        <f>IF($C94="","",IF((DT$5&gt;=$D94)*AND(DT$5&lt;=$E94),IF($A94="",IF(#REF!="",3,2),1),""))</f>
        <v/>
      </c>
      <c r="DU94" s="11" t="str">
        <f>IF($C94="","",IF((DU$5&gt;=$D94)*AND(DU$5&lt;=$E94),IF($A94="",IF(#REF!="",3,2),1),""))</f>
        <v/>
      </c>
      <c r="DV94" s="11" t="str">
        <f>IF($C94="","",IF((DV$5&gt;=$D94)*AND(DV$5&lt;=$E94),IF($A94="",IF(#REF!="",3,2),1),""))</f>
        <v/>
      </c>
      <c r="DW94" s="11" t="str">
        <f>IF($C94="","",IF((DW$5&gt;=$D94)*AND(DW$5&lt;=$E94),IF($A94="",IF(#REF!="",3,2),1),""))</f>
        <v/>
      </c>
      <c r="DX94" s="11" t="str">
        <f>IF($C94="","",IF((DX$5&gt;=$D94)*AND(DX$5&lt;=$E94),IF($A94="",IF(#REF!="",3,2),1),""))</f>
        <v/>
      </c>
      <c r="DY94" s="11" t="str">
        <f>IF($C94="","",IF((DY$5&gt;=$D94)*AND(DY$5&lt;=$E94),IF($A94="",IF(#REF!="",3,2),1),""))</f>
        <v/>
      </c>
      <c r="DZ94" s="11" t="str">
        <f>IF($C94="","",IF((DZ$5&gt;=$D94)*AND(DZ$5&lt;=$E94),IF($A94="",IF(#REF!="",3,2),1),""))</f>
        <v/>
      </c>
      <c r="EA94" s="11" t="str">
        <f>IF($C94="","",IF((EA$5&gt;=$D94)*AND(EA$5&lt;=$E94),IF($A94="",IF(#REF!="",3,2),1),""))</f>
        <v/>
      </c>
      <c r="EB94" s="11" t="str">
        <f>IF($C94="","",IF((EB$5&gt;=$D94)*AND(EB$5&lt;=$E94),IF($A94="",IF(#REF!="",3,2),1),""))</f>
        <v/>
      </c>
      <c r="EC94" s="11" t="str">
        <f>IF($C94="","",IF((EC$5&gt;=$D94)*AND(EC$5&lt;=$E94),IF($A94="",IF(#REF!="",3,2),1),""))</f>
        <v/>
      </c>
      <c r="ED94" s="11" t="str">
        <f>IF($C94="","",IF((ED$5&gt;=$D94)*AND(ED$5&lt;=$E94),IF($A94="",IF(#REF!="",3,2),1),""))</f>
        <v/>
      </c>
      <c r="EE94" s="11" t="str">
        <f>IF($C94="","",IF((EE$5&gt;=$D94)*AND(EE$5&lt;=$E94),IF($A94="",IF(#REF!="",3,2),1),""))</f>
        <v/>
      </c>
      <c r="EF94" s="11" t="str">
        <f>IF($C94="","",IF((EF$5&gt;=$D94)*AND(EF$5&lt;=$E94),IF($A94="",IF(#REF!="",3,2),1),""))</f>
        <v/>
      </c>
      <c r="EG94" s="11" t="str">
        <f>IF($C94="","",IF((EG$5&gt;=$D94)*AND(EG$5&lt;=$E94),IF($A94="",IF(#REF!="",3,2),1),""))</f>
        <v/>
      </c>
      <c r="EH94" s="11" t="str">
        <f>IF($C94="","",IF((EH$5&gt;=$D94)*AND(EH$5&lt;=$E94),IF($A94="",IF(#REF!="",3,2),1),""))</f>
        <v/>
      </c>
      <c r="EI94" s="11" t="str">
        <f>IF($C94="","",IF((EI$5&gt;=$D94)*AND(EI$5&lt;=$E94),IF($A94="",IF(#REF!="",3,2),1),""))</f>
        <v/>
      </c>
      <c r="EJ94" s="11" t="str">
        <f>IF($C94="","",IF((EJ$5&gt;=$D94)*AND(EJ$5&lt;=$E94),IF($A94="",IF(#REF!="",3,2),1),""))</f>
        <v/>
      </c>
      <c r="EK94" s="11" t="str">
        <f>IF($C94="","",IF((EK$5&gt;=$D94)*AND(EK$5&lt;=$E94),IF($A94="",IF(#REF!="",3,2),1),""))</f>
        <v/>
      </c>
      <c r="EL94" s="11" t="str">
        <f>IF($C94="","",IF((EL$5&gt;=$D94)*AND(EL$5&lt;=$E94),IF($A94="",IF(#REF!="",3,2),1),""))</f>
        <v/>
      </c>
      <c r="EM94" s="11" t="str">
        <f>IF($C94="","",IF((EM$5&gt;=$D94)*AND(EM$5&lt;=$E94),IF($A94="",IF(#REF!="",3,2),1),""))</f>
        <v/>
      </c>
      <c r="EN94" s="11" t="str">
        <f>IF($C94="","",IF((EN$5&gt;=$D94)*AND(EN$5&lt;=$E94),IF($A94="",IF(#REF!="",3,2),1),""))</f>
        <v/>
      </c>
      <c r="EO94" s="11" t="str">
        <f>IF($C94="","",IF((EO$5&gt;=$D94)*AND(EO$5&lt;=$E94),IF($A94="",IF(#REF!="",3,2),1),""))</f>
        <v/>
      </c>
      <c r="EP94" s="11" t="str">
        <f>IF($C94="","",IF((EP$5&gt;=$D94)*AND(EP$5&lt;=$E94),IF($A94="",IF(#REF!="",3,2),1),""))</f>
        <v/>
      </c>
      <c r="EQ94" s="11" t="str">
        <f>IF($C94="","",IF((EQ$5&gt;=$D94)*AND(EQ$5&lt;=$E94),IF($A94="",IF(#REF!="",3,2),1),""))</f>
        <v/>
      </c>
      <c r="ER94" s="11" t="str">
        <f>IF($C94="","",IF((ER$5&gt;=$D94)*AND(ER$5&lt;=$E94),IF($A94="",IF(#REF!="",3,2),1),""))</f>
        <v/>
      </c>
      <c r="ES94" s="11" t="str">
        <f>IF($C94="","",IF((ES$5&gt;=$D94)*AND(ES$5&lt;=$E94),IF($A94="",IF(#REF!="",3,2),1),""))</f>
        <v/>
      </c>
      <c r="ET94" s="11" t="str">
        <f>IF($C94="","",IF((ET$5&gt;=$D94)*AND(ET$5&lt;=$E94),IF($A94="",IF(#REF!="",3,2),1),""))</f>
        <v/>
      </c>
      <c r="EU94" s="11" t="str">
        <f>IF($C94="","",IF((EU$5&gt;=$D94)*AND(EU$5&lt;=$E94),IF($A94="",IF(#REF!="",3,2),1),""))</f>
        <v/>
      </c>
      <c r="EV94" s="11" t="str">
        <f>IF($C94="","",IF((EV$5&gt;=$D94)*AND(EV$5&lt;=$E94),IF($A94="",IF(#REF!="",3,2),1),""))</f>
        <v/>
      </c>
      <c r="EW94" s="11" t="str">
        <f>IF($C94="","",IF((EW$5&gt;=$D94)*AND(EW$5&lt;=$E94),IF($A94="",IF(#REF!="",3,2),1),""))</f>
        <v/>
      </c>
      <c r="EX94" s="11" t="str">
        <f>IF($C94="","",IF((EX$5&gt;=$D94)*AND(EX$5&lt;=$E94),IF($A94="",IF(#REF!="",3,2),1),""))</f>
        <v/>
      </c>
      <c r="EY94" s="11" t="str">
        <f>IF($C94="","",IF((EY$5&gt;=$D94)*AND(EY$5&lt;=$E94),IF($A94="",IF(#REF!="",3,2),1),""))</f>
        <v/>
      </c>
      <c r="EZ94" s="11" t="str">
        <f>IF($C94="","",IF((EZ$5&gt;=$D94)*AND(EZ$5&lt;=$E94),IF($A94="",IF(#REF!="",3,2),1),""))</f>
        <v/>
      </c>
      <c r="FA94" s="11" t="str">
        <f>IF($C94="","",IF((FA$5&gt;=$D94)*AND(FA$5&lt;=$E94),IF($A94="",IF(#REF!="",3,2),1),""))</f>
        <v/>
      </c>
      <c r="FB94" s="11" t="str">
        <f>IF($C94="","",IF((FB$5&gt;=$D94)*AND(FB$5&lt;=$E94),IF($A94="",IF(#REF!="",3,2),1),""))</f>
        <v/>
      </c>
      <c r="FC94" s="11" t="str">
        <f>IF($C94="","",IF((FC$5&gt;=$D94)*AND(FC$5&lt;=$E94),IF($A94="",IF(#REF!="",3,2),1),""))</f>
        <v/>
      </c>
      <c r="FD94" s="11" t="str">
        <f>IF($C94="","",IF((FD$5&gt;=$D94)*AND(FD$5&lt;=$E94),IF($A94="",IF(#REF!="",3,2),1),""))</f>
        <v/>
      </c>
      <c r="FE94" s="11" t="str">
        <f>IF($C94="","",IF((FE$5&gt;=$D94)*AND(FE$5&lt;=$E94),IF($A94="",IF(#REF!="",3,2),1),""))</f>
        <v/>
      </c>
      <c r="FF94" s="11" t="str">
        <f>IF($C94="","",IF((FF$5&gt;=$D94)*AND(FF$5&lt;=$E94),IF($A94="",IF(#REF!="",3,2),1),""))</f>
        <v/>
      </c>
      <c r="FG94" s="11" t="str">
        <f>IF($C94="","",IF((FG$5&gt;=$D94)*AND(FG$5&lt;=$E94),IF($A94="",IF(#REF!="",3,2),1),""))</f>
        <v/>
      </c>
      <c r="FH94" s="11" t="str">
        <f>IF($C94="","",IF((FH$5&gt;=$D94)*AND(FH$5&lt;=$E94),IF($A94="",IF(#REF!="",3,2),1),""))</f>
        <v/>
      </c>
      <c r="FI94" s="11" t="str">
        <f>IF($C94="","",IF((FI$5&gt;=$D94)*AND(FI$5&lt;=$E94),IF($A94="",IF(#REF!="",3,2),1),""))</f>
        <v/>
      </c>
      <c r="FJ94" s="11" t="str">
        <f>IF($C94="","",IF((FJ$5&gt;=$D94)*AND(FJ$5&lt;=$E94),IF($A94="",IF(#REF!="",3,2),1),""))</f>
        <v/>
      </c>
      <c r="FK94" s="11" t="str">
        <f>IF($C94="","",IF((FK$5&gt;=$D94)*AND(FK$5&lt;=$E94),IF($A94="",IF(#REF!="",3,2),1),""))</f>
        <v/>
      </c>
      <c r="FL94" s="11" t="str">
        <f>IF($C94="","",IF((FL$5&gt;=$D94)*AND(FL$5&lt;=$E94),IF($A94="",IF(#REF!="",3,2),1),""))</f>
        <v/>
      </c>
      <c r="FM94" s="11" t="str">
        <f>IF($C94="","",IF((FM$5&gt;=$D94)*AND(FM$5&lt;=$E94),IF($A94="",IF(#REF!="",3,2),1),""))</f>
        <v/>
      </c>
      <c r="FN94" s="11" t="str">
        <f>IF($C94="","",IF((FN$5&gt;=$D94)*AND(FN$5&lt;=$E94),IF($A94="",IF(#REF!="",3,2),1),""))</f>
        <v/>
      </c>
      <c r="FO94" s="11" t="str">
        <f>IF($C94="","",IF((FO$5&gt;=$D94)*AND(FO$5&lt;=$E94),IF($A94="",IF(#REF!="",3,2),1),""))</f>
        <v/>
      </c>
      <c r="FP94" s="11" t="str">
        <f>IF($C94="","",IF((FP$5&gt;=$D94)*AND(FP$5&lt;=$E94),IF($A94="",IF(#REF!="",3,2),1),""))</f>
        <v/>
      </c>
      <c r="FQ94" s="11" t="str">
        <f>IF($C94="","",IF((FQ$5&gt;=$D94)*AND(FQ$5&lt;=$E94),IF($A94="",IF(#REF!="",3,2),1),""))</f>
        <v/>
      </c>
      <c r="FR94" s="11" t="str">
        <f>IF($C94="","",IF((FR$5&gt;=$D94)*AND(FR$5&lt;=$E94),IF($A94="",IF(#REF!="",3,2),1),""))</f>
        <v/>
      </c>
      <c r="FS94" s="11" t="str">
        <f>IF($C94="","",IF((FS$5&gt;=$D94)*AND(FS$5&lt;=$E94),IF($A94="",IF(#REF!="",3,2),1),""))</f>
        <v/>
      </c>
      <c r="FT94" s="11" t="str">
        <f>IF($C94="","",IF((FT$5&gt;=$D94)*AND(FT$5&lt;=$E94),IF($A94="",IF(#REF!="",3,2),1),""))</f>
        <v/>
      </c>
      <c r="FU94" s="11" t="str">
        <f>IF($C94="","",IF((FU$5&gt;=$D94)*AND(FU$5&lt;=$E94),IF($A94="",IF(#REF!="",3,2),1),""))</f>
        <v/>
      </c>
      <c r="FV94" s="11" t="str">
        <f>IF($C94="","",IF((FV$5&gt;=$D94)*AND(FV$5&lt;=$E94),IF($A94="",IF(#REF!="",3,2),1),""))</f>
        <v/>
      </c>
      <c r="FW94" s="11" t="str">
        <f>IF($C94="","",IF((FW$5&gt;=$D94)*AND(FW$5&lt;=$E94),IF($A94="",IF(#REF!="",3,2),1),""))</f>
        <v/>
      </c>
      <c r="FX94" s="11" t="str">
        <f>IF($C94="","",IF((FX$5&gt;=$D94)*AND(FX$5&lt;=$E94),IF($A94="",IF(#REF!="",3,2),1),""))</f>
        <v/>
      </c>
      <c r="FY94" s="11" t="str">
        <f>IF($C94="","",IF((FY$5&gt;=$D94)*AND(FY$5&lt;=$E94),IF($A94="",IF(#REF!="",3,2),1),""))</f>
        <v/>
      </c>
      <c r="FZ94" s="11" t="str">
        <f>IF($C94="","",IF((FZ$5&gt;=$D94)*AND(FZ$5&lt;=$E94),IF($A94="",IF(#REF!="",3,2),1),""))</f>
        <v/>
      </c>
      <c r="GA94" s="11" t="str">
        <f>IF($C94="","",IF((GA$5&gt;=$D94)*AND(GA$5&lt;=$E94),IF($A94="",IF(#REF!="",3,2),1),""))</f>
        <v/>
      </c>
      <c r="GB94" s="11" t="str">
        <f>IF($C94="","",IF((GB$5&gt;=$D94)*AND(GB$5&lt;=$E94),IF($A94="",IF(#REF!="",3,2),1),""))</f>
        <v/>
      </c>
      <c r="GC94" s="11" t="str">
        <f>IF($C94="","",IF((GC$5&gt;=$D94)*AND(GC$5&lt;=$E94),IF($A94="",IF(#REF!="",3,2),1),""))</f>
        <v/>
      </c>
      <c r="GD94" s="11" t="str">
        <f>IF($C94="","",IF((GD$5&gt;=$D94)*AND(GD$5&lt;=$E94),IF($A94="",IF(#REF!="",3,2),1),""))</f>
        <v/>
      </c>
      <c r="GE94" s="11" t="str">
        <f>IF($C94="","",IF((GE$5&gt;=$D94)*AND(GE$5&lt;=$E94),IF($A94="",IF(#REF!="",3,2),1),""))</f>
        <v/>
      </c>
      <c r="GF94" s="11" t="str">
        <f>IF($C94="","",IF((GF$5&gt;=$D94)*AND(GF$5&lt;=$E94),IF($A94="",IF(#REF!="",3,2),1),""))</f>
        <v/>
      </c>
      <c r="GG94" s="11" t="str">
        <f>IF($C94="","",IF((GG$5&gt;=$D94)*AND(GG$5&lt;=$E94),IF($A94="",IF(#REF!="",3,2),1),""))</f>
        <v/>
      </c>
      <c r="GH94" s="11" t="str">
        <f>IF($C94="","",IF((GH$5&gt;=$D94)*AND(GH$5&lt;=$E94),IF($A94="",IF(#REF!="",3,2),1),""))</f>
        <v/>
      </c>
      <c r="GI94" s="11" t="str">
        <f>IF($C94="","",IF((GI$5&gt;=$D94)*AND(GI$5&lt;=$E94),IF($A94="",IF(#REF!="",3,2),1),""))</f>
        <v/>
      </c>
      <c r="GJ94" s="11" t="str">
        <f>IF($C94="","",IF((GJ$5&gt;=$D94)*AND(GJ$5&lt;=$E94),IF($A94="",IF(#REF!="",3,2),1),""))</f>
        <v/>
      </c>
      <c r="GK94" s="11" t="str">
        <f>IF($C94="","",IF((GK$5&gt;=$D94)*AND(GK$5&lt;=$E94),IF($A94="",IF(#REF!="",3,2),1),""))</f>
        <v/>
      </c>
      <c r="GL94" s="11" t="str">
        <f>IF($C94="","",IF((GL$5&gt;=$D94)*AND(GL$5&lt;=$E94),IF($A94="",IF(#REF!="",3,2),1),""))</f>
        <v/>
      </c>
    </row>
    <row r="95" spans="1:194" ht="15" customHeight="1" x14ac:dyDescent="0.5">
      <c r="A95" s="23">
        <v>89</v>
      </c>
      <c r="B95" s="24"/>
      <c r="C95" s="25"/>
      <c r="D95" s="26"/>
      <c r="E95" s="29" t="str">
        <f t="shared" si="215"/>
        <v/>
      </c>
      <c r="F95" s="11" t="str">
        <f>IF($C95="","",IF((F$5&gt;=$D95)*AND(F$5&lt;=$E95),IF($A95="",IF(#REF!="",3,2),1),""))</f>
        <v/>
      </c>
      <c r="G95" s="11" t="str">
        <f>IF($C95="","",IF((G$5&gt;=$D95)*AND(G$5&lt;=$E95),IF($A95="",IF(#REF!="",3,2),1),""))</f>
        <v/>
      </c>
      <c r="H95" s="11" t="str">
        <f>IF($C95="","",IF((H$5&gt;=$D95)*AND(H$5&lt;=$E95),IF($A95="",IF(#REF!="",3,2),1),""))</f>
        <v/>
      </c>
      <c r="I95" s="11" t="str">
        <f>IF($C95="","",IF((I$5&gt;=$D95)*AND(I$5&lt;=$E95),IF($A95="",IF(#REF!="",3,2),1),""))</f>
        <v/>
      </c>
      <c r="J95" s="11" t="str">
        <f>IF($C95="","",IF((J$5&gt;=$D95)*AND(J$5&lt;=$E95),IF($A95="",IF(#REF!="",3,2),1),""))</f>
        <v/>
      </c>
      <c r="K95" s="11" t="str">
        <f>IF($C95="","",IF((K$5&gt;=$D95)*AND(K$5&lt;=$E95),IF($A95="",IF(#REF!="",3,2),1),""))</f>
        <v/>
      </c>
      <c r="L95" s="11" t="str">
        <f>IF($C95="","",IF((L$5&gt;=$D95)*AND(L$5&lt;=$E95),IF($A95="",IF(#REF!="",3,2),1),""))</f>
        <v/>
      </c>
      <c r="M95" s="11" t="str">
        <f>IF($C95="","",IF((M$5&gt;=$D95)*AND(M$5&lt;=$E95),IF($A95="",IF(#REF!="",3,2),1),""))</f>
        <v/>
      </c>
      <c r="N95" s="11" t="str">
        <f>IF($C95="","",IF((N$5&gt;=$D95)*AND(N$5&lt;=$E95),IF($A95="",IF(#REF!="",3,2),1),""))</f>
        <v/>
      </c>
      <c r="O95" s="11" t="str">
        <f>IF($C95="","",IF((O$5&gt;=$D95)*AND(O$5&lt;=$E95),IF($A95="",IF(#REF!="",3,2),1),""))</f>
        <v/>
      </c>
      <c r="P95" s="11" t="str">
        <f>IF($C95="","",IF((P$5&gt;=$D95)*AND(P$5&lt;=$E95),IF($A95="",IF(#REF!="",3,2),1),""))</f>
        <v/>
      </c>
      <c r="Q95" s="11" t="str">
        <f>IF($C95="","",IF((Q$5&gt;=$D95)*AND(Q$5&lt;=$E95),IF($A95="",IF(#REF!="",3,2),1),""))</f>
        <v/>
      </c>
      <c r="R95" s="11" t="str">
        <f>IF($C95="","",IF((R$5&gt;=$D95)*AND(R$5&lt;=$E95),IF($A95="",IF(#REF!="",3,2),1),""))</f>
        <v/>
      </c>
      <c r="S95" s="11" t="str">
        <f>IF($C95="","",IF((S$5&gt;=$D95)*AND(S$5&lt;=$E95),IF($A95="",IF(#REF!="",3,2),1),""))</f>
        <v/>
      </c>
      <c r="T95" s="11" t="str">
        <f>IF($C95="","",IF((T$5&gt;=$D95)*AND(T$5&lt;=$E95),IF($A95="",IF(#REF!="",3,2),1),""))</f>
        <v/>
      </c>
      <c r="U95" s="11" t="str">
        <f>IF($C95="","",IF((U$5&gt;=$D95)*AND(U$5&lt;=$E95),IF($A95="",IF(#REF!="",3,2),1),""))</f>
        <v/>
      </c>
      <c r="V95" s="11" t="str">
        <f>IF($C95="","",IF((V$5&gt;=$D95)*AND(V$5&lt;=$E95),IF($A95="",IF(#REF!="",3,2),1),""))</f>
        <v/>
      </c>
      <c r="W95" s="11" t="str">
        <f>IF($C95="","",IF((W$5&gt;=$D95)*AND(W$5&lt;=$E95),IF($A95="",IF(#REF!="",3,2),1),""))</f>
        <v/>
      </c>
      <c r="X95" s="11" t="str">
        <f>IF($C95="","",IF((X$5&gt;=$D95)*AND(X$5&lt;=$E95),IF($A95="",IF(#REF!="",3,2),1),""))</f>
        <v/>
      </c>
      <c r="Y95" s="11" t="str">
        <f>IF($C95="","",IF((Y$5&gt;=$D95)*AND(Y$5&lt;=$E95),IF($A95="",IF(#REF!="",3,2),1),""))</f>
        <v/>
      </c>
      <c r="Z95" s="11" t="str">
        <f>IF($C95="","",IF((Z$5&gt;=$D95)*AND(Z$5&lt;=$E95),IF($A95="",IF(#REF!="",3,2),1),""))</f>
        <v/>
      </c>
      <c r="AA95" s="11" t="str">
        <f>IF($C95="","",IF((AA$5&gt;=$D95)*AND(AA$5&lt;=$E95),IF($A95="",IF(#REF!="",3,2),1),""))</f>
        <v/>
      </c>
      <c r="AB95" s="11" t="str">
        <f>IF($C95="","",IF((AB$5&gt;=$D95)*AND(AB$5&lt;=$E95),IF($A95="",IF(#REF!="",3,2),1),""))</f>
        <v/>
      </c>
      <c r="AC95" s="11" t="str">
        <f>IF($C95="","",IF((AC$5&gt;=$D95)*AND(AC$5&lt;=$E95),IF($A95="",IF(#REF!="",3,2),1),""))</f>
        <v/>
      </c>
      <c r="AD95" s="11" t="str">
        <f>IF($C95="","",IF((AD$5&gt;=$D95)*AND(AD$5&lt;=$E95),IF($A95="",IF(#REF!="",3,2),1),""))</f>
        <v/>
      </c>
      <c r="AE95" s="11" t="str">
        <f>IF($C95="","",IF((AE$5&gt;=$D95)*AND(AE$5&lt;=$E95),IF($A95="",IF(#REF!="",3,2),1),""))</f>
        <v/>
      </c>
      <c r="AF95" s="11" t="str">
        <f>IF($C95="","",IF((AF$5&gt;=$D95)*AND(AF$5&lt;=$E95),IF($A95="",IF(#REF!="",3,2),1),""))</f>
        <v/>
      </c>
      <c r="AG95" s="11" t="str">
        <f>IF($C95="","",IF((AG$5&gt;=$D95)*AND(AG$5&lt;=$E95),IF($A95="",IF(#REF!="",3,2),1),""))</f>
        <v/>
      </c>
      <c r="AH95" s="11" t="str">
        <f>IF($C95="","",IF((AH$5&gt;=$D95)*AND(AH$5&lt;=$E95),IF($A95="",IF(#REF!="",3,2),1),""))</f>
        <v/>
      </c>
      <c r="AI95" s="11" t="str">
        <f>IF($C95="","",IF((AI$5&gt;=$D95)*AND(AI$5&lt;=$E95),IF($A95="",IF(#REF!="",3,2),1),""))</f>
        <v/>
      </c>
      <c r="AJ95" s="11" t="str">
        <f>IF($C95="","",IF((AJ$5&gt;=$D95)*AND(AJ$5&lt;=$E95),IF($A95="",IF(#REF!="",3,2),1),""))</f>
        <v/>
      </c>
      <c r="AK95" s="11" t="str">
        <f>IF($C95="","",IF((AK$5&gt;=$D95)*AND(AK$5&lt;=$E95),IF($A95="",IF(#REF!="",3,2),1),""))</f>
        <v/>
      </c>
      <c r="AL95" s="11" t="str">
        <f>IF($C95="","",IF((AL$5&gt;=$D95)*AND(AL$5&lt;=$E95),IF($A95="",IF(#REF!="",3,2),1),""))</f>
        <v/>
      </c>
      <c r="AM95" s="11" t="str">
        <f>IF($C95="","",IF((AM$5&gt;=$D95)*AND(AM$5&lt;=$E95),IF($A95="",IF(#REF!="",3,2),1),""))</f>
        <v/>
      </c>
      <c r="AN95" s="11" t="str">
        <f>IF($C95="","",IF((AN$5&gt;=$D95)*AND(AN$5&lt;=$E95),IF($A95="",IF(#REF!="",3,2),1),""))</f>
        <v/>
      </c>
      <c r="AO95" s="11" t="str">
        <f>IF($C95="","",IF((AO$5&gt;=$D95)*AND(AO$5&lt;=$E95),IF($A95="",IF(#REF!="",3,2),1),""))</f>
        <v/>
      </c>
      <c r="AP95" s="11" t="str">
        <f>IF($C95="","",IF((AP$5&gt;=$D95)*AND(AP$5&lt;=$E95),IF($A95="",IF(#REF!="",3,2),1),""))</f>
        <v/>
      </c>
      <c r="AQ95" s="11" t="str">
        <f>IF($C95="","",IF((AQ$5&gt;=$D95)*AND(AQ$5&lt;=$E95),IF($A95="",IF(#REF!="",3,2),1),""))</f>
        <v/>
      </c>
      <c r="AR95" s="11" t="str">
        <f>IF($C95="","",IF((AR$5&gt;=$D95)*AND(AR$5&lt;=$E95),IF($A95="",IF(#REF!="",3,2),1),""))</f>
        <v/>
      </c>
      <c r="AS95" s="11" t="str">
        <f>IF($C95="","",IF((AS$5&gt;=$D95)*AND(AS$5&lt;=$E95),IF($A95="",IF(#REF!="",3,2),1),""))</f>
        <v/>
      </c>
      <c r="AT95" s="11" t="str">
        <f>IF($C95="","",IF((AT$5&gt;=$D95)*AND(AT$5&lt;=$E95),IF($A95="",IF(#REF!="",3,2),1),""))</f>
        <v/>
      </c>
      <c r="AU95" s="11" t="str">
        <f>IF($C95="","",IF((AU$5&gt;=$D95)*AND(AU$5&lt;=$E95),IF($A95="",IF(#REF!="",3,2),1),""))</f>
        <v/>
      </c>
      <c r="AV95" s="11" t="str">
        <f>IF($C95="","",IF((AV$5&gt;=$D95)*AND(AV$5&lt;=$E95),IF($A95="",IF(#REF!="",3,2),1),""))</f>
        <v/>
      </c>
      <c r="AW95" s="11" t="str">
        <f>IF($C95="","",IF((AW$5&gt;=$D95)*AND(AW$5&lt;=$E95),IF($A95="",IF(#REF!="",3,2),1),""))</f>
        <v/>
      </c>
      <c r="AX95" s="11" t="str">
        <f>IF($C95="","",IF((AX$5&gt;=$D95)*AND(AX$5&lt;=$E95),IF($A95="",IF(#REF!="",3,2),1),""))</f>
        <v/>
      </c>
      <c r="AY95" s="11" t="str">
        <f>IF($C95="","",IF((AY$5&gt;=$D95)*AND(AY$5&lt;=$E95),IF($A95="",IF(#REF!="",3,2),1),""))</f>
        <v/>
      </c>
      <c r="AZ95" s="11" t="str">
        <f>IF($C95="","",IF((AZ$5&gt;=$D95)*AND(AZ$5&lt;=$E95),IF($A95="",IF(#REF!="",3,2),1),""))</f>
        <v/>
      </c>
      <c r="BA95" s="11" t="str">
        <f>IF($C95="","",IF((BA$5&gt;=$D95)*AND(BA$5&lt;=$E95),IF($A95="",IF(#REF!="",3,2),1),""))</f>
        <v/>
      </c>
      <c r="BB95" s="11" t="str">
        <f>IF($C95="","",IF((BB$5&gt;=$D95)*AND(BB$5&lt;=$E95),IF($A95="",IF(#REF!="",3,2),1),""))</f>
        <v/>
      </c>
      <c r="BC95" s="11" t="str">
        <f>IF($C95="","",IF((BC$5&gt;=$D95)*AND(BC$5&lt;=$E95),IF($A95="",IF(#REF!="",3,2),1),""))</f>
        <v/>
      </c>
      <c r="BD95" s="11" t="str">
        <f>IF($C95="","",IF((BD$5&gt;=$D95)*AND(BD$5&lt;=$E95),IF($A95="",IF(#REF!="",3,2),1),""))</f>
        <v/>
      </c>
      <c r="BE95" s="11" t="str">
        <f>IF($C95="","",IF((BE$5&gt;=$D95)*AND(BE$5&lt;=$E95),IF($A95="",IF(#REF!="",3,2),1),""))</f>
        <v/>
      </c>
      <c r="BF95" s="11" t="str">
        <f>IF($C95="","",IF((BF$5&gt;=$D95)*AND(BF$5&lt;=$E95),IF($A95="",IF(#REF!="",3,2),1),""))</f>
        <v/>
      </c>
      <c r="BG95" s="11" t="str">
        <f>IF($C95="","",IF((BG$5&gt;=$D95)*AND(BG$5&lt;=$E95),IF($A95="",IF(#REF!="",3,2),1),""))</f>
        <v/>
      </c>
      <c r="BH95" s="11" t="str">
        <f>IF($C95="","",IF((BH$5&gt;=$D95)*AND(BH$5&lt;=$E95),IF($A95="",IF(#REF!="",3,2),1),""))</f>
        <v/>
      </c>
      <c r="BI95" s="11" t="str">
        <f>IF($C95="","",IF((BI$5&gt;=$D95)*AND(BI$5&lt;=$E95),IF($A95="",IF(#REF!="",3,2),1),""))</f>
        <v/>
      </c>
      <c r="BJ95" s="11" t="str">
        <f>IF($C95="","",IF((BJ$5&gt;=$D95)*AND(BJ$5&lt;=$E95),IF($A95="",IF(#REF!="",3,2),1),""))</f>
        <v/>
      </c>
      <c r="BK95" s="11" t="str">
        <f>IF($C95="","",IF((BK$5&gt;=$D95)*AND(BK$5&lt;=$E95),IF($A95="",IF(#REF!="",3,2),1),""))</f>
        <v/>
      </c>
      <c r="BL95" s="11" t="str">
        <f>IF($C95="","",IF((BL$5&gt;=$D95)*AND(BL$5&lt;=$E95),IF($A95="",IF(#REF!="",3,2),1),""))</f>
        <v/>
      </c>
      <c r="BM95" s="11" t="str">
        <f>IF($C95="","",IF((BM$5&gt;=$D95)*AND(BM$5&lt;=$E95),IF($A95="",IF(#REF!="",3,2),1),""))</f>
        <v/>
      </c>
      <c r="BN95" s="11" t="str">
        <f>IF($C95="","",IF((BN$5&gt;=$D95)*AND(BN$5&lt;=$E95),IF($A95="",IF(#REF!="",3,2),1),""))</f>
        <v/>
      </c>
      <c r="BO95" s="11" t="str">
        <f>IF($C95="","",IF((BO$5&gt;=$D95)*AND(BO$5&lt;=$E95),IF($A95="",IF(#REF!="",3,2),1),""))</f>
        <v/>
      </c>
      <c r="BP95" s="11" t="str">
        <f>IF($C95="","",IF((BP$5&gt;=$D95)*AND(BP$5&lt;=$E95),IF($A95="",IF(#REF!="",3,2),1),""))</f>
        <v/>
      </c>
      <c r="BQ95" s="11" t="str">
        <f>IF($C95="","",IF((BQ$5&gt;=$D95)*AND(BQ$5&lt;=$E95),IF($A95="",IF(#REF!="",3,2),1),""))</f>
        <v/>
      </c>
      <c r="BR95" s="11" t="str">
        <f>IF($C95="","",IF((BR$5&gt;=$D95)*AND(BR$5&lt;=$E95),IF($A95="",IF(#REF!="",3,2),1),""))</f>
        <v/>
      </c>
      <c r="BS95" s="11" t="str">
        <f>IF($C95="","",IF((BS$5&gt;=$D95)*AND(BS$5&lt;=$E95),IF($A95="",IF(#REF!="",3,2),1),""))</f>
        <v/>
      </c>
      <c r="BT95" s="11" t="str">
        <f>IF($C95="","",IF((BT$5&gt;=$D95)*AND(BT$5&lt;=$E95),IF($A95="",IF(#REF!="",3,2),1),""))</f>
        <v/>
      </c>
      <c r="BU95" s="11" t="str">
        <f>IF($C95="","",IF((BU$5&gt;=$D95)*AND(BU$5&lt;=$E95),IF($A95="",IF(#REF!="",3,2),1),""))</f>
        <v/>
      </c>
      <c r="BV95" s="11" t="str">
        <f>IF($C95="","",IF((BV$5&gt;=$D95)*AND(BV$5&lt;=$E95),IF($A95="",IF(#REF!="",3,2),1),""))</f>
        <v/>
      </c>
      <c r="BW95" s="11" t="str">
        <f>IF($C95="","",IF((BW$5&gt;=$D95)*AND(BW$5&lt;=$E95),IF($A95="",IF(#REF!="",3,2),1),""))</f>
        <v/>
      </c>
      <c r="BX95" s="11" t="str">
        <f>IF($C95="","",IF((BX$5&gt;=$D95)*AND(BX$5&lt;=$E95),IF($A95="",IF(#REF!="",3,2),1),""))</f>
        <v/>
      </c>
      <c r="BY95" s="11" t="str">
        <f>IF($C95="","",IF((BY$5&gt;=$D95)*AND(BY$5&lt;=$E95),IF($A95="",IF(#REF!="",3,2),1),""))</f>
        <v/>
      </c>
      <c r="BZ95" s="11" t="str">
        <f>IF($C95="","",IF((BZ$5&gt;=$D95)*AND(BZ$5&lt;=$E95),IF($A95="",IF(#REF!="",3,2),1),""))</f>
        <v/>
      </c>
      <c r="CA95" s="11" t="str">
        <f>IF($C95="","",IF((CA$5&gt;=$D95)*AND(CA$5&lt;=$E95),IF($A95="",IF(#REF!="",3,2),1),""))</f>
        <v/>
      </c>
      <c r="CB95" s="11" t="str">
        <f>IF($C95="","",IF((CB$5&gt;=$D95)*AND(CB$5&lt;=$E95),IF($A95="",IF(#REF!="",3,2),1),""))</f>
        <v/>
      </c>
      <c r="CC95" s="11" t="str">
        <f>IF($C95="","",IF((CC$5&gt;=$D95)*AND(CC$5&lt;=$E95),IF($A95="",IF(#REF!="",3,2),1),""))</f>
        <v/>
      </c>
      <c r="CD95" s="11" t="str">
        <f>IF($C95="","",IF((CD$5&gt;=$D95)*AND(CD$5&lt;=$E95),IF($A95="",IF(#REF!="",3,2),1),""))</f>
        <v/>
      </c>
      <c r="CE95" s="11" t="str">
        <f>IF($C95="","",IF((CE$5&gt;=$D95)*AND(CE$5&lt;=$E95),IF($A95="",IF(#REF!="",3,2),1),""))</f>
        <v/>
      </c>
      <c r="CF95" s="11" t="str">
        <f>IF($C95="","",IF((CF$5&gt;=$D95)*AND(CF$5&lt;=$E95),IF($A95="",IF(#REF!="",3,2),1),""))</f>
        <v/>
      </c>
      <c r="CG95" s="11" t="str">
        <f>IF($C95="","",IF((CG$5&gt;=$D95)*AND(CG$5&lt;=$E95),IF($A95="",IF(#REF!="",3,2),1),""))</f>
        <v/>
      </c>
      <c r="CH95" s="11" t="str">
        <f>IF($C95="","",IF((CH$5&gt;=$D95)*AND(CH$5&lt;=$E95),IF($A95="",IF(#REF!="",3,2),1),""))</f>
        <v/>
      </c>
      <c r="CI95" s="11" t="str">
        <f>IF($C95="","",IF((CI$5&gt;=$D95)*AND(CI$5&lt;=$E95),IF($A95="",IF(#REF!="",3,2),1),""))</f>
        <v/>
      </c>
      <c r="CJ95" s="11" t="str">
        <f>IF($C95="","",IF((CJ$5&gt;=$D95)*AND(CJ$5&lt;=$E95),IF($A95="",IF(#REF!="",3,2),1),""))</f>
        <v/>
      </c>
      <c r="CK95" s="11" t="str">
        <f>IF($C95="","",IF((CK$5&gt;=$D95)*AND(CK$5&lt;=$E95),IF($A95="",IF(#REF!="",3,2),1),""))</f>
        <v/>
      </c>
      <c r="CL95" s="11" t="str">
        <f>IF($C95="","",IF((CL$5&gt;=$D95)*AND(CL$5&lt;=$E95),IF($A95="",IF(#REF!="",3,2),1),""))</f>
        <v/>
      </c>
      <c r="CM95" s="11" t="str">
        <f>IF($C95="","",IF((CM$5&gt;=$D95)*AND(CM$5&lt;=$E95),IF($A95="",IF(#REF!="",3,2),1),""))</f>
        <v/>
      </c>
      <c r="CN95" s="11" t="str">
        <f>IF($C95="","",IF((CN$5&gt;=$D95)*AND(CN$5&lt;=$E95),IF($A95="",IF(#REF!="",3,2),1),""))</f>
        <v/>
      </c>
      <c r="CO95" s="11" t="str">
        <f>IF($C95="","",IF((CO$5&gt;=$D95)*AND(CO$5&lt;=$E95),IF($A95="",IF(#REF!="",3,2),1),""))</f>
        <v/>
      </c>
      <c r="CP95" s="11" t="str">
        <f>IF($C95="","",IF((CP$5&gt;=$D95)*AND(CP$5&lt;=$E95),IF($A95="",IF(#REF!="",3,2),1),""))</f>
        <v/>
      </c>
      <c r="CQ95" s="11" t="str">
        <f>IF($C95="","",IF((CQ$5&gt;=$D95)*AND(CQ$5&lt;=$E95),IF($A95="",IF(#REF!="",3,2),1),""))</f>
        <v/>
      </c>
      <c r="CR95" s="11" t="str">
        <f>IF($C95="","",IF((CR$5&gt;=$D95)*AND(CR$5&lt;=$E95),IF($A95="",IF(#REF!="",3,2),1),""))</f>
        <v/>
      </c>
      <c r="CS95" s="11" t="str">
        <f>IF($C95="","",IF((CS$5&gt;=$D95)*AND(CS$5&lt;=$E95),IF($A95="",IF(#REF!="",3,2),1),""))</f>
        <v/>
      </c>
      <c r="CT95" s="11" t="str">
        <f>IF($C95="","",IF((CT$5&gt;=$D95)*AND(CT$5&lt;=$E95),IF($A95="",IF(#REF!="",3,2),1),""))</f>
        <v/>
      </c>
      <c r="CU95" s="11" t="str">
        <f>IF($C95="","",IF((CU$5&gt;=$D95)*AND(CU$5&lt;=$E95),IF($A95="",IF(#REF!="",3,2),1),""))</f>
        <v/>
      </c>
      <c r="CV95" s="11" t="str">
        <f>IF($C95="","",IF((CV$5&gt;=$D95)*AND(CV$5&lt;=$E95),IF($A95="",IF(#REF!="",3,2),1),""))</f>
        <v/>
      </c>
      <c r="CW95" s="11" t="str">
        <f>IF($C95="","",IF((CW$5&gt;=$D95)*AND(CW$5&lt;=$E95),IF($A95="",IF(#REF!="",3,2),1),""))</f>
        <v/>
      </c>
      <c r="CX95" s="11" t="str">
        <f>IF($C95="","",IF((CX$5&gt;=$D95)*AND(CX$5&lt;=$E95),IF($A95="",IF(#REF!="",3,2),1),""))</f>
        <v/>
      </c>
      <c r="CY95" s="11" t="str">
        <f>IF($C95="","",IF((CY$5&gt;=$D95)*AND(CY$5&lt;=$E95),IF($A95="",IF(#REF!="",3,2),1),""))</f>
        <v/>
      </c>
      <c r="CZ95" s="11" t="str">
        <f>IF($C95="","",IF((CZ$5&gt;=$D95)*AND(CZ$5&lt;=$E95),IF($A95="",IF(#REF!="",3,2),1),""))</f>
        <v/>
      </c>
      <c r="DA95" s="11" t="str">
        <f>IF($C95="","",IF((DA$5&gt;=$D95)*AND(DA$5&lt;=$E95),IF($A95="",IF(#REF!="",3,2),1),""))</f>
        <v/>
      </c>
      <c r="DB95" s="11" t="str">
        <f>IF($C95="","",IF((DB$5&gt;=$D95)*AND(DB$5&lt;=$E95),IF($A95="",IF(#REF!="",3,2),1),""))</f>
        <v/>
      </c>
      <c r="DC95" s="11" t="str">
        <f>IF($C95="","",IF((DC$5&gt;=$D95)*AND(DC$5&lt;=$E95),IF($A95="",IF(#REF!="",3,2),1),""))</f>
        <v/>
      </c>
      <c r="DD95" s="11" t="str">
        <f>IF($C95="","",IF((DD$5&gt;=$D95)*AND(DD$5&lt;=$E95),IF($A95="",IF(#REF!="",3,2),1),""))</f>
        <v/>
      </c>
      <c r="DE95" s="11" t="str">
        <f>IF($C95="","",IF((DE$5&gt;=$D95)*AND(DE$5&lt;=$E95),IF($A95="",IF(#REF!="",3,2),1),""))</f>
        <v/>
      </c>
      <c r="DF95" s="11" t="str">
        <f>IF($C95="","",IF((DF$5&gt;=$D95)*AND(DF$5&lt;=$E95),IF($A95="",IF(#REF!="",3,2),1),""))</f>
        <v/>
      </c>
      <c r="DG95" s="11" t="str">
        <f>IF($C95="","",IF((DG$5&gt;=$D95)*AND(DG$5&lt;=$E95),IF($A95="",IF(#REF!="",3,2),1),""))</f>
        <v/>
      </c>
      <c r="DH95" s="11" t="str">
        <f>IF($C95="","",IF((DH$5&gt;=$D95)*AND(DH$5&lt;=$E95),IF($A95="",IF(#REF!="",3,2),1),""))</f>
        <v/>
      </c>
      <c r="DI95" s="11" t="str">
        <f>IF($C95="","",IF((DI$5&gt;=$D95)*AND(DI$5&lt;=$E95),IF($A95="",IF(#REF!="",3,2),1),""))</f>
        <v/>
      </c>
      <c r="DJ95" s="11" t="str">
        <f>IF($C95="","",IF((DJ$5&gt;=$D95)*AND(DJ$5&lt;=$E95),IF($A95="",IF(#REF!="",3,2),1),""))</f>
        <v/>
      </c>
      <c r="DK95" s="11" t="str">
        <f>IF($C95="","",IF((DK$5&gt;=$D95)*AND(DK$5&lt;=$E95),IF($A95="",IF(#REF!="",3,2),1),""))</f>
        <v/>
      </c>
      <c r="DL95" s="11" t="str">
        <f>IF($C95="","",IF((DL$5&gt;=$D95)*AND(DL$5&lt;=$E95),IF($A95="",IF(#REF!="",3,2),1),""))</f>
        <v/>
      </c>
      <c r="DM95" s="11" t="str">
        <f>IF($C95="","",IF((DM$5&gt;=$D95)*AND(DM$5&lt;=$E95),IF($A95="",IF(#REF!="",3,2),1),""))</f>
        <v/>
      </c>
      <c r="DN95" s="11" t="str">
        <f>IF($C95="","",IF((DN$5&gt;=$D95)*AND(DN$5&lt;=$E95),IF($A95="",IF(#REF!="",3,2),1),""))</f>
        <v/>
      </c>
      <c r="DO95" s="11" t="str">
        <f>IF($C95="","",IF((DO$5&gt;=$D95)*AND(DO$5&lt;=$E95),IF($A95="",IF(#REF!="",3,2),1),""))</f>
        <v/>
      </c>
      <c r="DP95" s="11" t="str">
        <f>IF($C95="","",IF((DP$5&gt;=$D95)*AND(DP$5&lt;=$E95),IF($A95="",IF(#REF!="",3,2),1),""))</f>
        <v/>
      </c>
      <c r="DQ95" s="11" t="str">
        <f>IF($C95="","",IF((DQ$5&gt;=$D95)*AND(DQ$5&lt;=$E95),IF($A95="",IF(#REF!="",3,2),1),""))</f>
        <v/>
      </c>
      <c r="DR95" s="11" t="str">
        <f>IF($C95="","",IF((DR$5&gt;=$D95)*AND(DR$5&lt;=$E95),IF($A95="",IF(#REF!="",3,2),1),""))</f>
        <v/>
      </c>
      <c r="DS95" s="11" t="str">
        <f>IF($C95="","",IF((DS$5&gt;=$D95)*AND(DS$5&lt;=$E95),IF($A95="",IF(#REF!="",3,2),1),""))</f>
        <v/>
      </c>
      <c r="DT95" s="11" t="str">
        <f>IF($C95="","",IF((DT$5&gt;=$D95)*AND(DT$5&lt;=$E95),IF($A95="",IF(#REF!="",3,2),1),""))</f>
        <v/>
      </c>
      <c r="DU95" s="11" t="str">
        <f>IF($C95="","",IF((DU$5&gt;=$D95)*AND(DU$5&lt;=$E95),IF($A95="",IF(#REF!="",3,2),1),""))</f>
        <v/>
      </c>
      <c r="DV95" s="11" t="str">
        <f>IF($C95="","",IF((DV$5&gt;=$D95)*AND(DV$5&lt;=$E95),IF($A95="",IF(#REF!="",3,2),1),""))</f>
        <v/>
      </c>
      <c r="DW95" s="11" t="str">
        <f>IF($C95="","",IF((DW$5&gt;=$D95)*AND(DW$5&lt;=$E95),IF($A95="",IF(#REF!="",3,2),1),""))</f>
        <v/>
      </c>
      <c r="DX95" s="11" t="str">
        <f>IF($C95="","",IF((DX$5&gt;=$D95)*AND(DX$5&lt;=$E95),IF($A95="",IF(#REF!="",3,2),1),""))</f>
        <v/>
      </c>
      <c r="DY95" s="11" t="str">
        <f>IF($C95="","",IF((DY$5&gt;=$D95)*AND(DY$5&lt;=$E95),IF($A95="",IF(#REF!="",3,2),1),""))</f>
        <v/>
      </c>
      <c r="DZ95" s="11" t="str">
        <f>IF($C95="","",IF((DZ$5&gt;=$D95)*AND(DZ$5&lt;=$E95),IF($A95="",IF(#REF!="",3,2),1),""))</f>
        <v/>
      </c>
      <c r="EA95" s="11" t="str">
        <f>IF($C95="","",IF((EA$5&gt;=$D95)*AND(EA$5&lt;=$E95),IF($A95="",IF(#REF!="",3,2),1),""))</f>
        <v/>
      </c>
      <c r="EB95" s="11" t="str">
        <f>IF($C95="","",IF((EB$5&gt;=$D95)*AND(EB$5&lt;=$E95),IF($A95="",IF(#REF!="",3,2),1),""))</f>
        <v/>
      </c>
      <c r="EC95" s="11" t="str">
        <f>IF($C95="","",IF((EC$5&gt;=$D95)*AND(EC$5&lt;=$E95),IF($A95="",IF(#REF!="",3,2),1),""))</f>
        <v/>
      </c>
      <c r="ED95" s="11" t="str">
        <f>IF($C95="","",IF((ED$5&gt;=$D95)*AND(ED$5&lt;=$E95),IF($A95="",IF(#REF!="",3,2),1),""))</f>
        <v/>
      </c>
      <c r="EE95" s="11" t="str">
        <f>IF($C95="","",IF((EE$5&gt;=$D95)*AND(EE$5&lt;=$E95),IF($A95="",IF(#REF!="",3,2),1),""))</f>
        <v/>
      </c>
      <c r="EF95" s="11" t="str">
        <f>IF($C95="","",IF((EF$5&gt;=$D95)*AND(EF$5&lt;=$E95),IF($A95="",IF(#REF!="",3,2),1),""))</f>
        <v/>
      </c>
      <c r="EG95" s="11" t="str">
        <f>IF($C95="","",IF((EG$5&gt;=$D95)*AND(EG$5&lt;=$E95),IF($A95="",IF(#REF!="",3,2),1),""))</f>
        <v/>
      </c>
      <c r="EH95" s="11" t="str">
        <f>IF($C95="","",IF((EH$5&gt;=$D95)*AND(EH$5&lt;=$E95),IF($A95="",IF(#REF!="",3,2),1),""))</f>
        <v/>
      </c>
      <c r="EI95" s="11" t="str">
        <f>IF($C95="","",IF((EI$5&gt;=$D95)*AND(EI$5&lt;=$E95),IF($A95="",IF(#REF!="",3,2),1),""))</f>
        <v/>
      </c>
      <c r="EJ95" s="11" t="str">
        <f>IF($C95="","",IF((EJ$5&gt;=$D95)*AND(EJ$5&lt;=$E95),IF($A95="",IF(#REF!="",3,2),1),""))</f>
        <v/>
      </c>
      <c r="EK95" s="11" t="str">
        <f>IF($C95="","",IF((EK$5&gt;=$D95)*AND(EK$5&lt;=$E95),IF($A95="",IF(#REF!="",3,2),1),""))</f>
        <v/>
      </c>
      <c r="EL95" s="11" t="str">
        <f>IF($C95="","",IF((EL$5&gt;=$D95)*AND(EL$5&lt;=$E95),IF($A95="",IF(#REF!="",3,2),1),""))</f>
        <v/>
      </c>
      <c r="EM95" s="11" t="str">
        <f>IF($C95="","",IF((EM$5&gt;=$D95)*AND(EM$5&lt;=$E95),IF($A95="",IF(#REF!="",3,2),1),""))</f>
        <v/>
      </c>
      <c r="EN95" s="11" t="str">
        <f>IF($C95="","",IF((EN$5&gt;=$D95)*AND(EN$5&lt;=$E95),IF($A95="",IF(#REF!="",3,2),1),""))</f>
        <v/>
      </c>
      <c r="EO95" s="11" t="str">
        <f>IF($C95="","",IF((EO$5&gt;=$D95)*AND(EO$5&lt;=$E95),IF($A95="",IF(#REF!="",3,2),1),""))</f>
        <v/>
      </c>
      <c r="EP95" s="11" t="str">
        <f>IF($C95="","",IF((EP$5&gt;=$D95)*AND(EP$5&lt;=$E95),IF($A95="",IF(#REF!="",3,2),1),""))</f>
        <v/>
      </c>
      <c r="EQ95" s="11" t="str">
        <f>IF($C95="","",IF((EQ$5&gt;=$D95)*AND(EQ$5&lt;=$E95),IF($A95="",IF(#REF!="",3,2),1),""))</f>
        <v/>
      </c>
      <c r="ER95" s="11" t="str">
        <f>IF($C95="","",IF((ER$5&gt;=$D95)*AND(ER$5&lt;=$E95),IF($A95="",IF(#REF!="",3,2),1),""))</f>
        <v/>
      </c>
      <c r="ES95" s="11" t="str">
        <f>IF($C95="","",IF((ES$5&gt;=$D95)*AND(ES$5&lt;=$E95),IF($A95="",IF(#REF!="",3,2),1),""))</f>
        <v/>
      </c>
      <c r="ET95" s="11" t="str">
        <f>IF($C95="","",IF((ET$5&gt;=$D95)*AND(ET$5&lt;=$E95),IF($A95="",IF(#REF!="",3,2),1),""))</f>
        <v/>
      </c>
      <c r="EU95" s="11" t="str">
        <f>IF($C95="","",IF((EU$5&gt;=$D95)*AND(EU$5&lt;=$E95),IF($A95="",IF(#REF!="",3,2),1),""))</f>
        <v/>
      </c>
      <c r="EV95" s="11" t="str">
        <f>IF($C95="","",IF((EV$5&gt;=$D95)*AND(EV$5&lt;=$E95),IF($A95="",IF(#REF!="",3,2),1),""))</f>
        <v/>
      </c>
      <c r="EW95" s="11" t="str">
        <f>IF($C95="","",IF((EW$5&gt;=$D95)*AND(EW$5&lt;=$E95),IF($A95="",IF(#REF!="",3,2),1),""))</f>
        <v/>
      </c>
      <c r="EX95" s="11" t="str">
        <f>IF($C95="","",IF((EX$5&gt;=$D95)*AND(EX$5&lt;=$E95),IF($A95="",IF(#REF!="",3,2),1),""))</f>
        <v/>
      </c>
      <c r="EY95" s="11" t="str">
        <f>IF($C95="","",IF((EY$5&gt;=$D95)*AND(EY$5&lt;=$E95),IF($A95="",IF(#REF!="",3,2),1),""))</f>
        <v/>
      </c>
      <c r="EZ95" s="11" t="str">
        <f>IF($C95="","",IF((EZ$5&gt;=$D95)*AND(EZ$5&lt;=$E95),IF($A95="",IF(#REF!="",3,2),1),""))</f>
        <v/>
      </c>
      <c r="FA95" s="11" t="str">
        <f>IF($C95="","",IF((FA$5&gt;=$D95)*AND(FA$5&lt;=$E95),IF($A95="",IF(#REF!="",3,2),1),""))</f>
        <v/>
      </c>
      <c r="FB95" s="11" t="str">
        <f>IF($C95="","",IF((FB$5&gt;=$D95)*AND(FB$5&lt;=$E95),IF($A95="",IF(#REF!="",3,2),1),""))</f>
        <v/>
      </c>
      <c r="FC95" s="11" t="str">
        <f>IF($C95="","",IF((FC$5&gt;=$D95)*AND(FC$5&lt;=$E95),IF($A95="",IF(#REF!="",3,2),1),""))</f>
        <v/>
      </c>
      <c r="FD95" s="11" t="str">
        <f>IF($C95="","",IF((FD$5&gt;=$D95)*AND(FD$5&lt;=$E95),IF($A95="",IF(#REF!="",3,2),1),""))</f>
        <v/>
      </c>
      <c r="FE95" s="11" t="str">
        <f>IF($C95="","",IF((FE$5&gt;=$D95)*AND(FE$5&lt;=$E95),IF($A95="",IF(#REF!="",3,2),1),""))</f>
        <v/>
      </c>
      <c r="FF95" s="11" t="str">
        <f>IF($C95="","",IF((FF$5&gt;=$D95)*AND(FF$5&lt;=$E95),IF($A95="",IF(#REF!="",3,2),1),""))</f>
        <v/>
      </c>
      <c r="FG95" s="11" t="str">
        <f>IF($C95="","",IF((FG$5&gt;=$D95)*AND(FG$5&lt;=$E95),IF($A95="",IF(#REF!="",3,2),1),""))</f>
        <v/>
      </c>
      <c r="FH95" s="11" t="str">
        <f>IF($C95="","",IF((FH$5&gt;=$D95)*AND(FH$5&lt;=$E95),IF($A95="",IF(#REF!="",3,2),1),""))</f>
        <v/>
      </c>
      <c r="FI95" s="11" t="str">
        <f>IF($C95="","",IF((FI$5&gt;=$D95)*AND(FI$5&lt;=$E95),IF($A95="",IF(#REF!="",3,2),1),""))</f>
        <v/>
      </c>
      <c r="FJ95" s="11" t="str">
        <f>IF($C95="","",IF((FJ$5&gt;=$D95)*AND(FJ$5&lt;=$E95),IF($A95="",IF(#REF!="",3,2),1),""))</f>
        <v/>
      </c>
      <c r="FK95" s="11" t="str">
        <f>IF($C95="","",IF((FK$5&gt;=$D95)*AND(FK$5&lt;=$E95),IF($A95="",IF(#REF!="",3,2),1),""))</f>
        <v/>
      </c>
      <c r="FL95" s="11" t="str">
        <f>IF($C95="","",IF((FL$5&gt;=$D95)*AND(FL$5&lt;=$E95),IF($A95="",IF(#REF!="",3,2),1),""))</f>
        <v/>
      </c>
      <c r="FM95" s="11" t="str">
        <f>IF($C95="","",IF((FM$5&gt;=$D95)*AND(FM$5&lt;=$E95),IF($A95="",IF(#REF!="",3,2),1),""))</f>
        <v/>
      </c>
      <c r="FN95" s="11" t="str">
        <f>IF($C95="","",IF((FN$5&gt;=$D95)*AND(FN$5&lt;=$E95),IF($A95="",IF(#REF!="",3,2),1),""))</f>
        <v/>
      </c>
      <c r="FO95" s="11" t="str">
        <f>IF($C95="","",IF((FO$5&gt;=$D95)*AND(FO$5&lt;=$E95),IF($A95="",IF(#REF!="",3,2),1),""))</f>
        <v/>
      </c>
      <c r="FP95" s="11" t="str">
        <f>IF($C95="","",IF((FP$5&gt;=$D95)*AND(FP$5&lt;=$E95),IF($A95="",IF(#REF!="",3,2),1),""))</f>
        <v/>
      </c>
      <c r="FQ95" s="11" t="str">
        <f>IF($C95="","",IF((FQ$5&gt;=$D95)*AND(FQ$5&lt;=$E95),IF($A95="",IF(#REF!="",3,2),1),""))</f>
        <v/>
      </c>
      <c r="FR95" s="11" t="str">
        <f>IF($C95="","",IF((FR$5&gt;=$D95)*AND(FR$5&lt;=$E95),IF($A95="",IF(#REF!="",3,2),1),""))</f>
        <v/>
      </c>
      <c r="FS95" s="11" t="str">
        <f>IF($C95="","",IF((FS$5&gt;=$D95)*AND(FS$5&lt;=$E95),IF($A95="",IF(#REF!="",3,2),1),""))</f>
        <v/>
      </c>
      <c r="FT95" s="11" t="str">
        <f>IF($C95="","",IF((FT$5&gt;=$D95)*AND(FT$5&lt;=$E95),IF($A95="",IF(#REF!="",3,2),1),""))</f>
        <v/>
      </c>
      <c r="FU95" s="11" t="str">
        <f>IF($C95="","",IF((FU$5&gt;=$D95)*AND(FU$5&lt;=$E95),IF($A95="",IF(#REF!="",3,2),1),""))</f>
        <v/>
      </c>
      <c r="FV95" s="11" t="str">
        <f>IF($C95="","",IF((FV$5&gt;=$D95)*AND(FV$5&lt;=$E95),IF($A95="",IF(#REF!="",3,2),1),""))</f>
        <v/>
      </c>
      <c r="FW95" s="11" t="str">
        <f>IF($C95="","",IF((FW$5&gt;=$D95)*AND(FW$5&lt;=$E95),IF($A95="",IF(#REF!="",3,2),1),""))</f>
        <v/>
      </c>
      <c r="FX95" s="11" t="str">
        <f>IF($C95="","",IF((FX$5&gt;=$D95)*AND(FX$5&lt;=$E95),IF($A95="",IF(#REF!="",3,2),1),""))</f>
        <v/>
      </c>
      <c r="FY95" s="11" t="str">
        <f>IF($C95="","",IF((FY$5&gt;=$D95)*AND(FY$5&lt;=$E95),IF($A95="",IF(#REF!="",3,2),1),""))</f>
        <v/>
      </c>
      <c r="FZ95" s="11" t="str">
        <f>IF($C95="","",IF((FZ$5&gt;=$D95)*AND(FZ$5&lt;=$E95),IF($A95="",IF(#REF!="",3,2),1),""))</f>
        <v/>
      </c>
      <c r="GA95" s="11" t="str">
        <f>IF($C95="","",IF((GA$5&gt;=$D95)*AND(GA$5&lt;=$E95),IF($A95="",IF(#REF!="",3,2),1),""))</f>
        <v/>
      </c>
      <c r="GB95" s="11" t="str">
        <f>IF($C95="","",IF((GB$5&gt;=$D95)*AND(GB$5&lt;=$E95),IF($A95="",IF(#REF!="",3,2),1),""))</f>
        <v/>
      </c>
      <c r="GC95" s="11" t="str">
        <f>IF($C95="","",IF((GC$5&gt;=$D95)*AND(GC$5&lt;=$E95),IF($A95="",IF(#REF!="",3,2),1),""))</f>
        <v/>
      </c>
      <c r="GD95" s="11" t="str">
        <f>IF($C95="","",IF((GD$5&gt;=$D95)*AND(GD$5&lt;=$E95),IF($A95="",IF(#REF!="",3,2),1),""))</f>
        <v/>
      </c>
      <c r="GE95" s="11" t="str">
        <f>IF($C95="","",IF((GE$5&gt;=$D95)*AND(GE$5&lt;=$E95),IF($A95="",IF(#REF!="",3,2),1),""))</f>
        <v/>
      </c>
      <c r="GF95" s="11" t="str">
        <f>IF($C95="","",IF((GF$5&gt;=$D95)*AND(GF$5&lt;=$E95),IF($A95="",IF(#REF!="",3,2),1),""))</f>
        <v/>
      </c>
      <c r="GG95" s="11" t="str">
        <f>IF($C95="","",IF((GG$5&gt;=$D95)*AND(GG$5&lt;=$E95),IF($A95="",IF(#REF!="",3,2),1),""))</f>
        <v/>
      </c>
      <c r="GH95" s="11" t="str">
        <f>IF($C95="","",IF((GH$5&gt;=$D95)*AND(GH$5&lt;=$E95),IF($A95="",IF(#REF!="",3,2),1),""))</f>
        <v/>
      </c>
      <c r="GI95" s="11" t="str">
        <f>IF($C95="","",IF((GI$5&gt;=$D95)*AND(GI$5&lt;=$E95),IF($A95="",IF(#REF!="",3,2),1),""))</f>
        <v/>
      </c>
      <c r="GJ95" s="11" t="str">
        <f>IF($C95="","",IF((GJ$5&gt;=$D95)*AND(GJ$5&lt;=$E95),IF($A95="",IF(#REF!="",3,2),1),""))</f>
        <v/>
      </c>
      <c r="GK95" s="11" t="str">
        <f>IF($C95="","",IF((GK$5&gt;=$D95)*AND(GK$5&lt;=$E95),IF($A95="",IF(#REF!="",3,2),1),""))</f>
        <v/>
      </c>
      <c r="GL95" s="11" t="str">
        <f>IF($C95="","",IF((GL$5&gt;=$D95)*AND(GL$5&lt;=$E95),IF($A95="",IF(#REF!="",3,2),1),""))</f>
        <v/>
      </c>
    </row>
    <row r="96" spans="1:194" ht="15" customHeight="1" x14ac:dyDescent="0.5">
      <c r="A96" s="23">
        <v>90</v>
      </c>
      <c r="B96" s="24"/>
      <c r="C96" s="25"/>
      <c r="D96" s="26"/>
      <c r="E96" s="29" t="str">
        <f t="shared" si="215"/>
        <v/>
      </c>
      <c r="F96" s="11" t="str">
        <f>IF($C96="","",IF((F$5&gt;=$D96)*AND(F$5&lt;=$E96),IF($A96="",IF(#REF!="",3,2),1),""))</f>
        <v/>
      </c>
      <c r="G96" s="11" t="str">
        <f>IF($C96="","",IF((G$5&gt;=$D96)*AND(G$5&lt;=$E96),IF($A96="",IF(#REF!="",3,2),1),""))</f>
        <v/>
      </c>
      <c r="H96" s="11" t="str">
        <f>IF($C96="","",IF((H$5&gt;=$D96)*AND(H$5&lt;=$E96),IF($A96="",IF(#REF!="",3,2),1),""))</f>
        <v/>
      </c>
      <c r="I96" s="11" t="str">
        <f>IF($C96="","",IF((I$5&gt;=$D96)*AND(I$5&lt;=$E96),IF($A96="",IF(#REF!="",3,2),1),""))</f>
        <v/>
      </c>
      <c r="J96" s="11" t="str">
        <f>IF($C96="","",IF((J$5&gt;=$D96)*AND(J$5&lt;=$E96),IF($A96="",IF(#REF!="",3,2),1),""))</f>
        <v/>
      </c>
      <c r="K96" s="11" t="str">
        <f>IF($C96="","",IF((K$5&gt;=$D96)*AND(K$5&lt;=$E96),IF($A96="",IF(#REF!="",3,2),1),""))</f>
        <v/>
      </c>
      <c r="L96" s="11" t="str">
        <f>IF($C96="","",IF((L$5&gt;=$D96)*AND(L$5&lt;=$E96),IF($A96="",IF(#REF!="",3,2),1),""))</f>
        <v/>
      </c>
      <c r="M96" s="11" t="str">
        <f>IF($C96="","",IF((M$5&gt;=$D96)*AND(M$5&lt;=$E96),IF($A96="",IF(#REF!="",3,2),1),""))</f>
        <v/>
      </c>
      <c r="N96" s="11" t="str">
        <f>IF($C96="","",IF((N$5&gt;=$D96)*AND(N$5&lt;=$E96),IF($A96="",IF(#REF!="",3,2),1),""))</f>
        <v/>
      </c>
      <c r="O96" s="11" t="str">
        <f>IF($C96="","",IF((O$5&gt;=$D96)*AND(O$5&lt;=$E96),IF($A96="",IF(#REF!="",3,2),1),""))</f>
        <v/>
      </c>
      <c r="P96" s="11" t="str">
        <f>IF($C96="","",IF((P$5&gt;=$D96)*AND(P$5&lt;=$E96),IF($A96="",IF(#REF!="",3,2),1),""))</f>
        <v/>
      </c>
      <c r="Q96" s="11" t="str">
        <f>IF($C96="","",IF((Q$5&gt;=$D96)*AND(Q$5&lt;=$E96),IF($A96="",IF(#REF!="",3,2),1),""))</f>
        <v/>
      </c>
      <c r="R96" s="11" t="str">
        <f>IF($C96="","",IF((R$5&gt;=$D96)*AND(R$5&lt;=$E96),IF($A96="",IF(#REF!="",3,2),1),""))</f>
        <v/>
      </c>
      <c r="S96" s="11" t="str">
        <f>IF($C96="","",IF((S$5&gt;=$D96)*AND(S$5&lt;=$E96),IF($A96="",IF(#REF!="",3,2),1),""))</f>
        <v/>
      </c>
      <c r="T96" s="11" t="str">
        <f>IF($C96="","",IF((T$5&gt;=$D96)*AND(T$5&lt;=$E96),IF($A96="",IF(#REF!="",3,2),1),""))</f>
        <v/>
      </c>
      <c r="U96" s="11" t="str">
        <f>IF($C96="","",IF((U$5&gt;=$D96)*AND(U$5&lt;=$E96),IF($A96="",IF(#REF!="",3,2),1),""))</f>
        <v/>
      </c>
      <c r="V96" s="11" t="str">
        <f>IF($C96="","",IF((V$5&gt;=$D96)*AND(V$5&lt;=$E96),IF($A96="",IF(#REF!="",3,2),1),""))</f>
        <v/>
      </c>
      <c r="W96" s="11" t="str">
        <f>IF($C96="","",IF((W$5&gt;=$D96)*AND(W$5&lt;=$E96),IF($A96="",IF(#REF!="",3,2),1),""))</f>
        <v/>
      </c>
      <c r="X96" s="11" t="str">
        <f>IF($C96="","",IF((X$5&gt;=$D96)*AND(X$5&lt;=$E96),IF($A96="",IF(#REF!="",3,2),1),""))</f>
        <v/>
      </c>
      <c r="Y96" s="11" t="str">
        <f>IF($C96="","",IF((Y$5&gt;=$D96)*AND(Y$5&lt;=$E96),IF($A96="",IF(#REF!="",3,2),1),""))</f>
        <v/>
      </c>
      <c r="Z96" s="11" t="str">
        <f>IF($C96="","",IF((Z$5&gt;=$D96)*AND(Z$5&lt;=$E96),IF($A96="",IF(#REF!="",3,2),1),""))</f>
        <v/>
      </c>
      <c r="AA96" s="11" t="str">
        <f>IF($C96="","",IF((AA$5&gt;=$D96)*AND(AA$5&lt;=$E96),IF($A96="",IF(#REF!="",3,2),1),""))</f>
        <v/>
      </c>
      <c r="AB96" s="11" t="str">
        <f>IF($C96="","",IF((AB$5&gt;=$D96)*AND(AB$5&lt;=$E96),IF($A96="",IF(#REF!="",3,2),1),""))</f>
        <v/>
      </c>
      <c r="AC96" s="11" t="str">
        <f>IF($C96="","",IF((AC$5&gt;=$D96)*AND(AC$5&lt;=$E96),IF($A96="",IF(#REF!="",3,2),1),""))</f>
        <v/>
      </c>
      <c r="AD96" s="11" t="str">
        <f>IF($C96="","",IF((AD$5&gt;=$D96)*AND(AD$5&lt;=$E96),IF($A96="",IF(#REF!="",3,2),1),""))</f>
        <v/>
      </c>
      <c r="AE96" s="11" t="str">
        <f>IF($C96="","",IF((AE$5&gt;=$D96)*AND(AE$5&lt;=$E96),IF($A96="",IF(#REF!="",3,2),1),""))</f>
        <v/>
      </c>
      <c r="AF96" s="11" t="str">
        <f>IF($C96="","",IF((AF$5&gt;=$D96)*AND(AF$5&lt;=$E96),IF($A96="",IF(#REF!="",3,2),1),""))</f>
        <v/>
      </c>
      <c r="AG96" s="11" t="str">
        <f>IF($C96="","",IF((AG$5&gt;=$D96)*AND(AG$5&lt;=$E96),IF($A96="",IF(#REF!="",3,2),1),""))</f>
        <v/>
      </c>
      <c r="AH96" s="11" t="str">
        <f>IF($C96="","",IF((AH$5&gt;=$D96)*AND(AH$5&lt;=$E96),IF($A96="",IF(#REF!="",3,2),1),""))</f>
        <v/>
      </c>
      <c r="AI96" s="11" t="str">
        <f>IF($C96="","",IF((AI$5&gt;=$D96)*AND(AI$5&lt;=$E96),IF($A96="",IF(#REF!="",3,2),1),""))</f>
        <v/>
      </c>
      <c r="AJ96" s="11" t="str">
        <f>IF($C96="","",IF((AJ$5&gt;=$D96)*AND(AJ$5&lt;=$E96),IF($A96="",IF(#REF!="",3,2),1),""))</f>
        <v/>
      </c>
      <c r="AK96" s="11" t="str">
        <f>IF($C96="","",IF((AK$5&gt;=$D96)*AND(AK$5&lt;=$E96),IF($A96="",IF(#REF!="",3,2),1),""))</f>
        <v/>
      </c>
      <c r="AL96" s="11" t="str">
        <f>IF($C96="","",IF((AL$5&gt;=$D96)*AND(AL$5&lt;=$E96),IF($A96="",IF(#REF!="",3,2),1),""))</f>
        <v/>
      </c>
      <c r="AM96" s="11" t="str">
        <f>IF($C96="","",IF((AM$5&gt;=$D96)*AND(AM$5&lt;=$E96),IF($A96="",IF(#REF!="",3,2),1),""))</f>
        <v/>
      </c>
      <c r="AN96" s="11" t="str">
        <f>IF($C96="","",IF((AN$5&gt;=$D96)*AND(AN$5&lt;=$E96),IF($A96="",IF(#REF!="",3,2),1),""))</f>
        <v/>
      </c>
      <c r="AO96" s="11" t="str">
        <f>IF($C96="","",IF((AO$5&gt;=$D96)*AND(AO$5&lt;=$E96),IF($A96="",IF(#REF!="",3,2),1),""))</f>
        <v/>
      </c>
      <c r="AP96" s="11" t="str">
        <f>IF($C96="","",IF((AP$5&gt;=$D96)*AND(AP$5&lt;=$E96),IF($A96="",IF(#REF!="",3,2),1),""))</f>
        <v/>
      </c>
      <c r="AQ96" s="11" t="str">
        <f>IF($C96="","",IF((AQ$5&gt;=$D96)*AND(AQ$5&lt;=$E96),IF($A96="",IF(#REF!="",3,2),1),""))</f>
        <v/>
      </c>
      <c r="AR96" s="11" t="str">
        <f>IF($C96="","",IF((AR$5&gt;=$D96)*AND(AR$5&lt;=$E96),IF($A96="",IF(#REF!="",3,2),1),""))</f>
        <v/>
      </c>
      <c r="AS96" s="11" t="str">
        <f>IF($C96="","",IF((AS$5&gt;=$D96)*AND(AS$5&lt;=$E96),IF($A96="",IF(#REF!="",3,2),1),""))</f>
        <v/>
      </c>
      <c r="AT96" s="11" t="str">
        <f>IF($C96="","",IF((AT$5&gt;=$D96)*AND(AT$5&lt;=$E96),IF($A96="",IF(#REF!="",3,2),1),""))</f>
        <v/>
      </c>
      <c r="AU96" s="11" t="str">
        <f>IF($C96="","",IF((AU$5&gt;=$D96)*AND(AU$5&lt;=$E96),IF($A96="",IF(#REF!="",3,2),1),""))</f>
        <v/>
      </c>
      <c r="AV96" s="11" t="str">
        <f>IF($C96="","",IF((AV$5&gt;=$D96)*AND(AV$5&lt;=$E96),IF($A96="",IF(#REF!="",3,2),1),""))</f>
        <v/>
      </c>
      <c r="AW96" s="11" t="str">
        <f>IF($C96="","",IF((AW$5&gt;=$D96)*AND(AW$5&lt;=$E96),IF($A96="",IF(#REF!="",3,2),1),""))</f>
        <v/>
      </c>
      <c r="AX96" s="11" t="str">
        <f>IF($C96="","",IF((AX$5&gt;=$D96)*AND(AX$5&lt;=$E96),IF($A96="",IF(#REF!="",3,2),1),""))</f>
        <v/>
      </c>
      <c r="AY96" s="11" t="str">
        <f>IF($C96="","",IF((AY$5&gt;=$D96)*AND(AY$5&lt;=$E96),IF($A96="",IF(#REF!="",3,2),1),""))</f>
        <v/>
      </c>
      <c r="AZ96" s="11" t="str">
        <f>IF($C96="","",IF((AZ$5&gt;=$D96)*AND(AZ$5&lt;=$E96),IF($A96="",IF(#REF!="",3,2),1),""))</f>
        <v/>
      </c>
      <c r="BA96" s="11" t="str">
        <f>IF($C96="","",IF((BA$5&gt;=$D96)*AND(BA$5&lt;=$E96),IF($A96="",IF(#REF!="",3,2),1),""))</f>
        <v/>
      </c>
      <c r="BB96" s="11" t="str">
        <f>IF($C96="","",IF((BB$5&gt;=$D96)*AND(BB$5&lt;=$E96),IF($A96="",IF(#REF!="",3,2),1),""))</f>
        <v/>
      </c>
      <c r="BC96" s="11" t="str">
        <f>IF($C96="","",IF((BC$5&gt;=$D96)*AND(BC$5&lt;=$E96),IF($A96="",IF(#REF!="",3,2),1),""))</f>
        <v/>
      </c>
      <c r="BD96" s="11" t="str">
        <f>IF($C96="","",IF((BD$5&gt;=$D96)*AND(BD$5&lt;=$E96),IF($A96="",IF(#REF!="",3,2),1),""))</f>
        <v/>
      </c>
      <c r="BE96" s="11" t="str">
        <f>IF($C96="","",IF((BE$5&gt;=$D96)*AND(BE$5&lt;=$E96),IF($A96="",IF(#REF!="",3,2),1),""))</f>
        <v/>
      </c>
      <c r="BF96" s="11" t="str">
        <f>IF($C96="","",IF((BF$5&gt;=$D96)*AND(BF$5&lt;=$E96),IF($A96="",IF(#REF!="",3,2),1),""))</f>
        <v/>
      </c>
      <c r="BG96" s="11" t="str">
        <f>IF($C96="","",IF((BG$5&gt;=$D96)*AND(BG$5&lt;=$E96),IF($A96="",IF(#REF!="",3,2),1),""))</f>
        <v/>
      </c>
      <c r="BH96" s="11" t="str">
        <f>IF($C96="","",IF((BH$5&gt;=$D96)*AND(BH$5&lt;=$E96),IF($A96="",IF(#REF!="",3,2),1),""))</f>
        <v/>
      </c>
      <c r="BI96" s="11" t="str">
        <f>IF($C96="","",IF((BI$5&gt;=$D96)*AND(BI$5&lt;=$E96),IF($A96="",IF(#REF!="",3,2),1),""))</f>
        <v/>
      </c>
      <c r="BJ96" s="11" t="str">
        <f>IF($C96="","",IF((BJ$5&gt;=$D96)*AND(BJ$5&lt;=$E96),IF($A96="",IF(#REF!="",3,2),1),""))</f>
        <v/>
      </c>
      <c r="BK96" s="11" t="str">
        <f>IF($C96="","",IF((BK$5&gt;=$D96)*AND(BK$5&lt;=$E96),IF($A96="",IF(#REF!="",3,2),1),""))</f>
        <v/>
      </c>
      <c r="BL96" s="11" t="str">
        <f>IF($C96="","",IF((BL$5&gt;=$D96)*AND(BL$5&lt;=$E96),IF($A96="",IF(#REF!="",3,2),1),""))</f>
        <v/>
      </c>
      <c r="BM96" s="11" t="str">
        <f>IF($C96="","",IF((BM$5&gt;=$D96)*AND(BM$5&lt;=$E96),IF($A96="",IF(#REF!="",3,2),1),""))</f>
        <v/>
      </c>
      <c r="BN96" s="11" t="str">
        <f>IF($C96="","",IF((BN$5&gt;=$D96)*AND(BN$5&lt;=$E96),IF($A96="",IF(#REF!="",3,2),1),""))</f>
        <v/>
      </c>
      <c r="BO96" s="11" t="str">
        <f>IF($C96="","",IF((BO$5&gt;=$D96)*AND(BO$5&lt;=$E96),IF($A96="",IF(#REF!="",3,2),1),""))</f>
        <v/>
      </c>
      <c r="BP96" s="11" t="str">
        <f>IF($C96="","",IF((BP$5&gt;=$D96)*AND(BP$5&lt;=$E96),IF($A96="",IF(#REF!="",3,2),1),""))</f>
        <v/>
      </c>
      <c r="BQ96" s="11" t="str">
        <f>IF($C96="","",IF((BQ$5&gt;=$D96)*AND(BQ$5&lt;=$E96),IF($A96="",IF(#REF!="",3,2),1),""))</f>
        <v/>
      </c>
      <c r="BR96" s="11" t="str">
        <f>IF($C96="","",IF((BR$5&gt;=$D96)*AND(BR$5&lt;=$E96),IF($A96="",IF(#REF!="",3,2),1),""))</f>
        <v/>
      </c>
      <c r="BS96" s="11" t="str">
        <f>IF($C96="","",IF((BS$5&gt;=$D96)*AND(BS$5&lt;=$E96),IF($A96="",IF(#REF!="",3,2),1),""))</f>
        <v/>
      </c>
      <c r="BT96" s="11" t="str">
        <f>IF($C96="","",IF((BT$5&gt;=$D96)*AND(BT$5&lt;=$E96),IF($A96="",IF(#REF!="",3,2),1),""))</f>
        <v/>
      </c>
      <c r="BU96" s="11" t="str">
        <f>IF($C96="","",IF((BU$5&gt;=$D96)*AND(BU$5&lt;=$E96),IF($A96="",IF(#REF!="",3,2),1),""))</f>
        <v/>
      </c>
      <c r="BV96" s="11" t="str">
        <f>IF($C96="","",IF((BV$5&gt;=$D96)*AND(BV$5&lt;=$E96),IF($A96="",IF(#REF!="",3,2),1),""))</f>
        <v/>
      </c>
      <c r="BW96" s="11" t="str">
        <f>IF($C96="","",IF((BW$5&gt;=$D96)*AND(BW$5&lt;=$E96),IF($A96="",IF(#REF!="",3,2),1),""))</f>
        <v/>
      </c>
      <c r="BX96" s="11" t="str">
        <f>IF($C96="","",IF((BX$5&gt;=$D96)*AND(BX$5&lt;=$E96),IF($A96="",IF(#REF!="",3,2),1),""))</f>
        <v/>
      </c>
      <c r="BY96" s="11" t="str">
        <f>IF($C96="","",IF((BY$5&gt;=$D96)*AND(BY$5&lt;=$E96),IF($A96="",IF(#REF!="",3,2),1),""))</f>
        <v/>
      </c>
      <c r="BZ96" s="11" t="str">
        <f>IF($C96="","",IF((BZ$5&gt;=$D96)*AND(BZ$5&lt;=$E96),IF($A96="",IF(#REF!="",3,2),1),""))</f>
        <v/>
      </c>
      <c r="CA96" s="11" t="str">
        <f>IF($C96="","",IF((CA$5&gt;=$D96)*AND(CA$5&lt;=$E96),IF($A96="",IF(#REF!="",3,2),1),""))</f>
        <v/>
      </c>
      <c r="CB96" s="11" t="str">
        <f>IF($C96="","",IF((CB$5&gt;=$D96)*AND(CB$5&lt;=$E96),IF($A96="",IF(#REF!="",3,2),1),""))</f>
        <v/>
      </c>
      <c r="CC96" s="11" t="str">
        <f>IF($C96="","",IF((CC$5&gt;=$D96)*AND(CC$5&lt;=$E96),IF($A96="",IF(#REF!="",3,2),1),""))</f>
        <v/>
      </c>
      <c r="CD96" s="11" t="str">
        <f>IF($C96="","",IF((CD$5&gt;=$D96)*AND(CD$5&lt;=$E96),IF($A96="",IF(#REF!="",3,2),1),""))</f>
        <v/>
      </c>
      <c r="CE96" s="11" t="str">
        <f>IF($C96="","",IF((CE$5&gt;=$D96)*AND(CE$5&lt;=$E96),IF($A96="",IF(#REF!="",3,2),1),""))</f>
        <v/>
      </c>
      <c r="CF96" s="11" t="str">
        <f>IF($C96="","",IF((CF$5&gt;=$D96)*AND(CF$5&lt;=$E96),IF($A96="",IF(#REF!="",3,2),1),""))</f>
        <v/>
      </c>
      <c r="CG96" s="11" t="str">
        <f>IF($C96="","",IF((CG$5&gt;=$D96)*AND(CG$5&lt;=$E96),IF($A96="",IF(#REF!="",3,2),1),""))</f>
        <v/>
      </c>
      <c r="CH96" s="11" t="str">
        <f>IF($C96="","",IF((CH$5&gt;=$D96)*AND(CH$5&lt;=$E96),IF($A96="",IF(#REF!="",3,2),1),""))</f>
        <v/>
      </c>
      <c r="CI96" s="11" t="str">
        <f>IF($C96="","",IF((CI$5&gt;=$D96)*AND(CI$5&lt;=$E96),IF($A96="",IF(#REF!="",3,2),1),""))</f>
        <v/>
      </c>
      <c r="CJ96" s="11" t="str">
        <f>IF($C96="","",IF((CJ$5&gt;=$D96)*AND(CJ$5&lt;=$E96),IF($A96="",IF(#REF!="",3,2),1),""))</f>
        <v/>
      </c>
      <c r="CK96" s="11" t="str">
        <f>IF($C96="","",IF((CK$5&gt;=$D96)*AND(CK$5&lt;=$E96),IF($A96="",IF(#REF!="",3,2),1),""))</f>
        <v/>
      </c>
      <c r="CL96" s="11" t="str">
        <f>IF($C96="","",IF((CL$5&gt;=$D96)*AND(CL$5&lt;=$E96),IF($A96="",IF(#REF!="",3,2),1),""))</f>
        <v/>
      </c>
      <c r="CM96" s="11" t="str">
        <f>IF($C96="","",IF((CM$5&gt;=$D96)*AND(CM$5&lt;=$E96),IF($A96="",IF(#REF!="",3,2),1),""))</f>
        <v/>
      </c>
      <c r="CN96" s="11" t="str">
        <f>IF($C96="","",IF((CN$5&gt;=$D96)*AND(CN$5&lt;=$E96),IF($A96="",IF(#REF!="",3,2),1),""))</f>
        <v/>
      </c>
      <c r="CO96" s="11" t="str">
        <f>IF($C96="","",IF((CO$5&gt;=$D96)*AND(CO$5&lt;=$E96),IF($A96="",IF(#REF!="",3,2),1),""))</f>
        <v/>
      </c>
      <c r="CP96" s="11" t="str">
        <f>IF($C96="","",IF((CP$5&gt;=$D96)*AND(CP$5&lt;=$E96),IF($A96="",IF(#REF!="",3,2),1),""))</f>
        <v/>
      </c>
      <c r="CQ96" s="11" t="str">
        <f>IF($C96="","",IF((CQ$5&gt;=$D96)*AND(CQ$5&lt;=$E96),IF($A96="",IF(#REF!="",3,2),1),""))</f>
        <v/>
      </c>
      <c r="CR96" s="11" t="str">
        <f>IF($C96="","",IF((CR$5&gt;=$D96)*AND(CR$5&lt;=$E96),IF($A96="",IF(#REF!="",3,2),1),""))</f>
        <v/>
      </c>
      <c r="CS96" s="11" t="str">
        <f>IF($C96="","",IF((CS$5&gt;=$D96)*AND(CS$5&lt;=$E96),IF($A96="",IF(#REF!="",3,2),1),""))</f>
        <v/>
      </c>
      <c r="CT96" s="11" t="str">
        <f>IF($C96="","",IF((CT$5&gt;=$D96)*AND(CT$5&lt;=$E96),IF($A96="",IF(#REF!="",3,2),1),""))</f>
        <v/>
      </c>
      <c r="CU96" s="11" t="str">
        <f>IF($C96="","",IF((CU$5&gt;=$D96)*AND(CU$5&lt;=$E96),IF($A96="",IF(#REF!="",3,2),1),""))</f>
        <v/>
      </c>
      <c r="CV96" s="11" t="str">
        <f>IF($C96="","",IF((CV$5&gt;=$D96)*AND(CV$5&lt;=$E96),IF($A96="",IF(#REF!="",3,2),1),""))</f>
        <v/>
      </c>
      <c r="CW96" s="11" t="str">
        <f>IF($C96="","",IF((CW$5&gt;=$D96)*AND(CW$5&lt;=$E96),IF($A96="",IF(#REF!="",3,2),1),""))</f>
        <v/>
      </c>
      <c r="CX96" s="11" t="str">
        <f>IF($C96="","",IF((CX$5&gt;=$D96)*AND(CX$5&lt;=$E96),IF($A96="",IF(#REF!="",3,2),1),""))</f>
        <v/>
      </c>
      <c r="CY96" s="11" t="str">
        <f>IF($C96="","",IF((CY$5&gt;=$D96)*AND(CY$5&lt;=$E96),IF($A96="",IF(#REF!="",3,2),1),""))</f>
        <v/>
      </c>
      <c r="CZ96" s="11" t="str">
        <f>IF($C96="","",IF((CZ$5&gt;=$D96)*AND(CZ$5&lt;=$E96),IF($A96="",IF(#REF!="",3,2),1),""))</f>
        <v/>
      </c>
      <c r="DA96" s="11" t="str">
        <f>IF($C96="","",IF((DA$5&gt;=$D96)*AND(DA$5&lt;=$E96),IF($A96="",IF(#REF!="",3,2),1),""))</f>
        <v/>
      </c>
      <c r="DB96" s="11" t="str">
        <f>IF($C96="","",IF((DB$5&gt;=$D96)*AND(DB$5&lt;=$E96),IF($A96="",IF(#REF!="",3,2),1),""))</f>
        <v/>
      </c>
      <c r="DC96" s="11" t="str">
        <f>IF($C96="","",IF((DC$5&gt;=$D96)*AND(DC$5&lt;=$E96),IF($A96="",IF(#REF!="",3,2),1),""))</f>
        <v/>
      </c>
      <c r="DD96" s="11" t="str">
        <f>IF($C96="","",IF((DD$5&gt;=$D96)*AND(DD$5&lt;=$E96),IF($A96="",IF(#REF!="",3,2),1),""))</f>
        <v/>
      </c>
      <c r="DE96" s="11" t="str">
        <f>IF($C96="","",IF((DE$5&gt;=$D96)*AND(DE$5&lt;=$E96),IF($A96="",IF(#REF!="",3,2),1),""))</f>
        <v/>
      </c>
      <c r="DF96" s="11" t="str">
        <f>IF($C96="","",IF((DF$5&gt;=$D96)*AND(DF$5&lt;=$E96),IF($A96="",IF(#REF!="",3,2),1),""))</f>
        <v/>
      </c>
      <c r="DG96" s="11" t="str">
        <f>IF($C96="","",IF((DG$5&gt;=$D96)*AND(DG$5&lt;=$E96),IF($A96="",IF(#REF!="",3,2),1),""))</f>
        <v/>
      </c>
      <c r="DH96" s="11" t="str">
        <f>IF($C96="","",IF((DH$5&gt;=$D96)*AND(DH$5&lt;=$E96),IF($A96="",IF(#REF!="",3,2),1),""))</f>
        <v/>
      </c>
      <c r="DI96" s="11" t="str">
        <f>IF($C96="","",IF((DI$5&gt;=$D96)*AND(DI$5&lt;=$E96),IF($A96="",IF(#REF!="",3,2),1),""))</f>
        <v/>
      </c>
      <c r="DJ96" s="11" t="str">
        <f>IF($C96="","",IF((DJ$5&gt;=$D96)*AND(DJ$5&lt;=$E96),IF($A96="",IF(#REF!="",3,2),1),""))</f>
        <v/>
      </c>
      <c r="DK96" s="11" t="str">
        <f>IF($C96="","",IF((DK$5&gt;=$D96)*AND(DK$5&lt;=$E96),IF($A96="",IF(#REF!="",3,2),1),""))</f>
        <v/>
      </c>
      <c r="DL96" s="11" t="str">
        <f>IF($C96="","",IF((DL$5&gt;=$D96)*AND(DL$5&lt;=$E96),IF($A96="",IF(#REF!="",3,2),1),""))</f>
        <v/>
      </c>
      <c r="DM96" s="11" t="str">
        <f>IF($C96="","",IF((DM$5&gt;=$D96)*AND(DM$5&lt;=$E96),IF($A96="",IF(#REF!="",3,2),1),""))</f>
        <v/>
      </c>
      <c r="DN96" s="11" t="str">
        <f>IF($C96="","",IF((DN$5&gt;=$D96)*AND(DN$5&lt;=$E96),IF($A96="",IF(#REF!="",3,2),1),""))</f>
        <v/>
      </c>
      <c r="DO96" s="11" t="str">
        <f>IF($C96="","",IF((DO$5&gt;=$D96)*AND(DO$5&lt;=$E96),IF($A96="",IF(#REF!="",3,2),1),""))</f>
        <v/>
      </c>
      <c r="DP96" s="11" t="str">
        <f>IF($C96="","",IF((DP$5&gt;=$D96)*AND(DP$5&lt;=$E96),IF($A96="",IF(#REF!="",3,2),1),""))</f>
        <v/>
      </c>
      <c r="DQ96" s="11" t="str">
        <f>IF($C96="","",IF((DQ$5&gt;=$D96)*AND(DQ$5&lt;=$E96),IF($A96="",IF(#REF!="",3,2),1),""))</f>
        <v/>
      </c>
      <c r="DR96" s="11" t="str">
        <f>IF($C96="","",IF((DR$5&gt;=$D96)*AND(DR$5&lt;=$E96),IF($A96="",IF(#REF!="",3,2),1),""))</f>
        <v/>
      </c>
      <c r="DS96" s="11" t="str">
        <f>IF($C96="","",IF((DS$5&gt;=$D96)*AND(DS$5&lt;=$E96),IF($A96="",IF(#REF!="",3,2),1),""))</f>
        <v/>
      </c>
      <c r="DT96" s="11" t="str">
        <f>IF($C96="","",IF((DT$5&gt;=$D96)*AND(DT$5&lt;=$E96),IF($A96="",IF(#REF!="",3,2),1),""))</f>
        <v/>
      </c>
      <c r="DU96" s="11" t="str">
        <f>IF($C96="","",IF((DU$5&gt;=$D96)*AND(DU$5&lt;=$E96),IF($A96="",IF(#REF!="",3,2),1),""))</f>
        <v/>
      </c>
      <c r="DV96" s="11" t="str">
        <f>IF($C96="","",IF((DV$5&gt;=$D96)*AND(DV$5&lt;=$E96),IF($A96="",IF(#REF!="",3,2),1),""))</f>
        <v/>
      </c>
      <c r="DW96" s="11" t="str">
        <f>IF($C96="","",IF((DW$5&gt;=$D96)*AND(DW$5&lt;=$E96),IF($A96="",IF(#REF!="",3,2),1),""))</f>
        <v/>
      </c>
      <c r="DX96" s="11" t="str">
        <f>IF($C96="","",IF((DX$5&gt;=$D96)*AND(DX$5&lt;=$E96),IF($A96="",IF(#REF!="",3,2),1),""))</f>
        <v/>
      </c>
      <c r="DY96" s="11" t="str">
        <f>IF($C96="","",IF((DY$5&gt;=$D96)*AND(DY$5&lt;=$E96),IF($A96="",IF(#REF!="",3,2),1),""))</f>
        <v/>
      </c>
      <c r="DZ96" s="11" t="str">
        <f>IF($C96="","",IF((DZ$5&gt;=$D96)*AND(DZ$5&lt;=$E96),IF($A96="",IF(#REF!="",3,2),1),""))</f>
        <v/>
      </c>
      <c r="EA96" s="11" t="str">
        <f>IF($C96="","",IF((EA$5&gt;=$D96)*AND(EA$5&lt;=$E96),IF($A96="",IF(#REF!="",3,2),1),""))</f>
        <v/>
      </c>
      <c r="EB96" s="11" t="str">
        <f>IF($C96="","",IF((EB$5&gt;=$D96)*AND(EB$5&lt;=$E96),IF($A96="",IF(#REF!="",3,2),1),""))</f>
        <v/>
      </c>
      <c r="EC96" s="11" t="str">
        <f>IF($C96="","",IF((EC$5&gt;=$D96)*AND(EC$5&lt;=$E96),IF($A96="",IF(#REF!="",3,2),1),""))</f>
        <v/>
      </c>
      <c r="ED96" s="11" t="str">
        <f>IF($C96="","",IF((ED$5&gt;=$D96)*AND(ED$5&lt;=$E96),IF($A96="",IF(#REF!="",3,2),1),""))</f>
        <v/>
      </c>
      <c r="EE96" s="11" t="str">
        <f>IF($C96="","",IF((EE$5&gt;=$D96)*AND(EE$5&lt;=$E96),IF($A96="",IF(#REF!="",3,2),1),""))</f>
        <v/>
      </c>
      <c r="EF96" s="11" t="str">
        <f>IF($C96="","",IF((EF$5&gt;=$D96)*AND(EF$5&lt;=$E96),IF($A96="",IF(#REF!="",3,2),1),""))</f>
        <v/>
      </c>
      <c r="EG96" s="11" t="str">
        <f>IF($C96="","",IF((EG$5&gt;=$D96)*AND(EG$5&lt;=$E96),IF($A96="",IF(#REF!="",3,2),1),""))</f>
        <v/>
      </c>
      <c r="EH96" s="11" t="str">
        <f>IF($C96="","",IF((EH$5&gt;=$D96)*AND(EH$5&lt;=$E96),IF($A96="",IF(#REF!="",3,2),1),""))</f>
        <v/>
      </c>
      <c r="EI96" s="11" t="str">
        <f>IF($C96="","",IF((EI$5&gt;=$D96)*AND(EI$5&lt;=$E96),IF($A96="",IF(#REF!="",3,2),1),""))</f>
        <v/>
      </c>
      <c r="EJ96" s="11" t="str">
        <f>IF($C96="","",IF((EJ$5&gt;=$D96)*AND(EJ$5&lt;=$E96),IF($A96="",IF(#REF!="",3,2),1),""))</f>
        <v/>
      </c>
      <c r="EK96" s="11" t="str">
        <f>IF($C96="","",IF((EK$5&gt;=$D96)*AND(EK$5&lt;=$E96),IF($A96="",IF(#REF!="",3,2),1),""))</f>
        <v/>
      </c>
      <c r="EL96" s="11" t="str">
        <f>IF($C96="","",IF((EL$5&gt;=$D96)*AND(EL$5&lt;=$E96),IF($A96="",IF(#REF!="",3,2),1),""))</f>
        <v/>
      </c>
      <c r="EM96" s="11" t="str">
        <f>IF($C96="","",IF((EM$5&gt;=$D96)*AND(EM$5&lt;=$E96),IF($A96="",IF(#REF!="",3,2),1),""))</f>
        <v/>
      </c>
      <c r="EN96" s="11" t="str">
        <f>IF($C96="","",IF((EN$5&gt;=$D96)*AND(EN$5&lt;=$E96),IF($A96="",IF(#REF!="",3,2),1),""))</f>
        <v/>
      </c>
      <c r="EO96" s="11" t="str">
        <f>IF($C96="","",IF((EO$5&gt;=$D96)*AND(EO$5&lt;=$E96),IF($A96="",IF(#REF!="",3,2),1),""))</f>
        <v/>
      </c>
      <c r="EP96" s="11" t="str">
        <f>IF($C96="","",IF((EP$5&gt;=$D96)*AND(EP$5&lt;=$E96),IF($A96="",IF(#REF!="",3,2),1),""))</f>
        <v/>
      </c>
      <c r="EQ96" s="11" t="str">
        <f>IF($C96="","",IF((EQ$5&gt;=$D96)*AND(EQ$5&lt;=$E96),IF($A96="",IF(#REF!="",3,2),1),""))</f>
        <v/>
      </c>
      <c r="ER96" s="11" t="str">
        <f>IF($C96="","",IF((ER$5&gt;=$D96)*AND(ER$5&lt;=$E96),IF($A96="",IF(#REF!="",3,2),1),""))</f>
        <v/>
      </c>
      <c r="ES96" s="11" t="str">
        <f>IF($C96="","",IF((ES$5&gt;=$D96)*AND(ES$5&lt;=$E96),IF($A96="",IF(#REF!="",3,2),1),""))</f>
        <v/>
      </c>
      <c r="ET96" s="11" t="str">
        <f>IF($C96="","",IF((ET$5&gt;=$D96)*AND(ET$5&lt;=$E96),IF($A96="",IF(#REF!="",3,2),1),""))</f>
        <v/>
      </c>
      <c r="EU96" s="11" t="str">
        <f>IF($C96="","",IF((EU$5&gt;=$D96)*AND(EU$5&lt;=$E96),IF($A96="",IF(#REF!="",3,2),1),""))</f>
        <v/>
      </c>
      <c r="EV96" s="11" t="str">
        <f>IF($C96="","",IF((EV$5&gt;=$D96)*AND(EV$5&lt;=$E96),IF($A96="",IF(#REF!="",3,2),1),""))</f>
        <v/>
      </c>
      <c r="EW96" s="11" t="str">
        <f>IF($C96="","",IF((EW$5&gt;=$D96)*AND(EW$5&lt;=$E96),IF($A96="",IF(#REF!="",3,2),1),""))</f>
        <v/>
      </c>
      <c r="EX96" s="11" t="str">
        <f>IF($C96="","",IF((EX$5&gt;=$D96)*AND(EX$5&lt;=$E96),IF($A96="",IF(#REF!="",3,2),1),""))</f>
        <v/>
      </c>
      <c r="EY96" s="11" t="str">
        <f>IF($C96="","",IF((EY$5&gt;=$D96)*AND(EY$5&lt;=$E96),IF($A96="",IF(#REF!="",3,2),1),""))</f>
        <v/>
      </c>
      <c r="EZ96" s="11" t="str">
        <f>IF($C96="","",IF((EZ$5&gt;=$D96)*AND(EZ$5&lt;=$E96),IF($A96="",IF(#REF!="",3,2),1),""))</f>
        <v/>
      </c>
      <c r="FA96" s="11" t="str">
        <f>IF($C96="","",IF((FA$5&gt;=$D96)*AND(FA$5&lt;=$E96),IF($A96="",IF(#REF!="",3,2),1),""))</f>
        <v/>
      </c>
      <c r="FB96" s="11" t="str">
        <f>IF($C96="","",IF((FB$5&gt;=$D96)*AND(FB$5&lt;=$E96),IF($A96="",IF(#REF!="",3,2),1),""))</f>
        <v/>
      </c>
      <c r="FC96" s="11" t="str">
        <f>IF($C96="","",IF((FC$5&gt;=$D96)*AND(FC$5&lt;=$E96),IF($A96="",IF(#REF!="",3,2),1),""))</f>
        <v/>
      </c>
      <c r="FD96" s="11" t="str">
        <f>IF($C96="","",IF((FD$5&gt;=$D96)*AND(FD$5&lt;=$E96),IF($A96="",IF(#REF!="",3,2),1),""))</f>
        <v/>
      </c>
      <c r="FE96" s="11" t="str">
        <f>IF($C96="","",IF((FE$5&gt;=$D96)*AND(FE$5&lt;=$E96),IF($A96="",IF(#REF!="",3,2),1),""))</f>
        <v/>
      </c>
      <c r="FF96" s="11" t="str">
        <f>IF($C96="","",IF((FF$5&gt;=$D96)*AND(FF$5&lt;=$E96),IF($A96="",IF(#REF!="",3,2),1),""))</f>
        <v/>
      </c>
      <c r="FG96" s="11" t="str">
        <f>IF($C96="","",IF((FG$5&gt;=$D96)*AND(FG$5&lt;=$E96),IF($A96="",IF(#REF!="",3,2),1),""))</f>
        <v/>
      </c>
      <c r="FH96" s="11" t="str">
        <f>IF($C96="","",IF((FH$5&gt;=$D96)*AND(FH$5&lt;=$E96),IF($A96="",IF(#REF!="",3,2),1),""))</f>
        <v/>
      </c>
      <c r="FI96" s="11" t="str">
        <f>IF($C96="","",IF((FI$5&gt;=$D96)*AND(FI$5&lt;=$E96),IF($A96="",IF(#REF!="",3,2),1),""))</f>
        <v/>
      </c>
      <c r="FJ96" s="11" t="str">
        <f>IF($C96="","",IF((FJ$5&gt;=$D96)*AND(FJ$5&lt;=$E96),IF($A96="",IF(#REF!="",3,2),1),""))</f>
        <v/>
      </c>
      <c r="FK96" s="11" t="str">
        <f>IF($C96="","",IF((FK$5&gt;=$D96)*AND(FK$5&lt;=$E96),IF($A96="",IF(#REF!="",3,2),1),""))</f>
        <v/>
      </c>
      <c r="FL96" s="11" t="str">
        <f>IF($C96="","",IF((FL$5&gt;=$D96)*AND(FL$5&lt;=$E96),IF($A96="",IF(#REF!="",3,2),1),""))</f>
        <v/>
      </c>
      <c r="FM96" s="11" t="str">
        <f>IF($C96="","",IF((FM$5&gt;=$D96)*AND(FM$5&lt;=$E96),IF($A96="",IF(#REF!="",3,2),1),""))</f>
        <v/>
      </c>
      <c r="FN96" s="11" t="str">
        <f>IF($C96="","",IF((FN$5&gt;=$D96)*AND(FN$5&lt;=$E96),IF($A96="",IF(#REF!="",3,2),1),""))</f>
        <v/>
      </c>
      <c r="FO96" s="11" t="str">
        <f>IF($C96="","",IF((FO$5&gt;=$D96)*AND(FO$5&lt;=$E96),IF($A96="",IF(#REF!="",3,2),1),""))</f>
        <v/>
      </c>
      <c r="FP96" s="11" t="str">
        <f>IF($C96="","",IF((FP$5&gt;=$D96)*AND(FP$5&lt;=$E96),IF($A96="",IF(#REF!="",3,2),1),""))</f>
        <v/>
      </c>
      <c r="FQ96" s="11" t="str">
        <f>IF($C96="","",IF((FQ$5&gt;=$D96)*AND(FQ$5&lt;=$E96),IF($A96="",IF(#REF!="",3,2),1),""))</f>
        <v/>
      </c>
      <c r="FR96" s="11" t="str">
        <f>IF($C96="","",IF((FR$5&gt;=$D96)*AND(FR$5&lt;=$E96),IF($A96="",IF(#REF!="",3,2),1),""))</f>
        <v/>
      </c>
      <c r="FS96" s="11" t="str">
        <f>IF($C96="","",IF((FS$5&gt;=$D96)*AND(FS$5&lt;=$E96),IF($A96="",IF(#REF!="",3,2),1),""))</f>
        <v/>
      </c>
      <c r="FT96" s="11" t="str">
        <f>IF($C96="","",IF((FT$5&gt;=$D96)*AND(FT$5&lt;=$E96),IF($A96="",IF(#REF!="",3,2),1),""))</f>
        <v/>
      </c>
      <c r="FU96" s="11" t="str">
        <f>IF($C96="","",IF((FU$5&gt;=$D96)*AND(FU$5&lt;=$E96),IF($A96="",IF(#REF!="",3,2),1),""))</f>
        <v/>
      </c>
      <c r="FV96" s="11" t="str">
        <f>IF($C96="","",IF((FV$5&gt;=$D96)*AND(FV$5&lt;=$E96),IF($A96="",IF(#REF!="",3,2),1),""))</f>
        <v/>
      </c>
      <c r="FW96" s="11" t="str">
        <f>IF($C96="","",IF((FW$5&gt;=$D96)*AND(FW$5&lt;=$E96),IF($A96="",IF(#REF!="",3,2),1),""))</f>
        <v/>
      </c>
      <c r="FX96" s="11" t="str">
        <f>IF($C96="","",IF((FX$5&gt;=$D96)*AND(FX$5&lt;=$E96),IF($A96="",IF(#REF!="",3,2),1),""))</f>
        <v/>
      </c>
      <c r="FY96" s="11" t="str">
        <f>IF($C96="","",IF((FY$5&gt;=$D96)*AND(FY$5&lt;=$E96),IF($A96="",IF(#REF!="",3,2),1),""))</f>
        <v/>
      </c>
      <c r="FZ96" s="11" t="str">
        <f>IF($C96="","",IF((FZ$5&gt;=$D96)*AND(FZ$5&lt;=$E96),IF($A96="",IF(#REF!="",3,2),1),""))</f>
        <v/>
      </c>
      <c r="GA96" s="11" t="str">
        <f>IF($C96="","",IF((GA$5&gt;=$D96)*AND(GA$5&lt;=$E96),IF($A96="",IF(#REF!="",3,2),1),""))</f>
        <v/>
      </c>
      <c r="GB96" s="11" t="str">
        <f>IF($C96="","",IF((GB$5&gt;=$D96)*AND(GB$5&lt;=$E96),IF($A96="",IF(#REF!="",3,2),1),""))</f>
        <v/>
      </c>
      <c r="GC96" s="11" t="str">
        <f>IF($C96="","",IF((GC$5&gt;=$D96)*AND(GC$5&lt;=$E96),IF($A96="",IF(#REF!="",3,2),1),""))</f>
        <v/>
      </c>
      <c r="GD96" s="11" t="str">
        <f>IF($C96="","",IF((GD$5&gt;=$D96)*AND(GD$5&lt;=$E96),IF($A96="",IF(#REF!="",3,2),1),""))</f>
        <v/>
      </c>
      <c r="GE96" s="11" t="str">
        <f>IF($C96="","",IF((GE$5&gt;=$D96)*AND(GE$5&lt;=$E96),IF($A96="",IF(#REF!="",3,2),1),""))</f>
        <v/>
      </c>
      <c r="GF96" s="11" t="str">
        <f>IF($C96="","",IF((GF$5&gt;=$D96)*AND(GF$5&lt;=$E96),IF($A96="",IF(#REF!="",3,2),1),""))</f>
        <v/>
      </c>
      <c r="GG96" s="11" t="str">
        <f>IF($C96="","",IF((GG$5&gt;=$D96)*AND(GG$5&lt;=$E96),IF($A96="",IF(#REF!="",3,2),1),""))</f>
        <v/>
      </c>
      <c r="GH96" s="11" t="str">
        <f>IF($C96="","",IF((GH$5&gt;=$D96)*AND(GH$5&lt;=$E96),IF($A96="",IF(#REF!="",3,2),1),""))</f>
        <v/>
      </c>
      <c r="GI96" s="11" t="str">
        <f>IF($C96="","",IF((GI$5&gt;=$D96)*AND(GI$5&lt;=$E96),IF($A96="",IF(#REF!="",3,2),1),""))</f>
        <v/>
      </c>
      <c r="GJ96" s="11" t="str">
        <f>IF($C96="","",IF((GJ$5&gt;=$D96)*AND(GJ$5&lt;=$E96),IF($A96="",IF(#REF!="",3,2),1),""))</f>
        <v/>
      </c>
      <c r="GK96" s="11" t="str">
        <f>IF($C96="","",IF((GK$5&gt;=$D96)*AND(GK$5&lt;=$E96),IF($A96="",IF(#REF!="",3,2),1),""))</f>
        <v/>
      </c>
      <c r="GL96" s="11" t="str">
        <f>IF($C96="","",IF((GL$5&gt;=$D96)*AND(GL$5&lt;=$E96),IF($A96="",IF(#REF!="",3,2),1),""))</f>
        <v/>
      </c>
    </row>
    <row r="97" spans="1:194" ht="15" customHeight="1" x14ac:dyDescent="0.5">
      <c r="A97" s="23">
        <v>91</v>
      </c>
      <c r="B97" s="24"/>
      <c r="C97" s="25"/>
      <c r="D97" s="26"/>
      <c r="E97" s="29" t="str">
        <f t="shared" si="215"/>
        <v/>
      </c>
      <c r="F97" s="11" t="str">
        <f>IF($C97="","",IF((F$5&gt;=$D97)*AND(F$5&lt;=$E97),IF($A97="",IF(#REF!="",3,2),1),""))</f>
        <v/>
      </c>
      <c r="G97" s="11" t="str">
        <f>IF($C97="","",IF((G$5&gt;=$D97)*AND(G$5&lt;=$E97),IF($A97="",IF(#REF!="",3,2),1),""))</f>
        <v/>
      </c>
      <c r="H97" s="11" t="str">
        <f>IF($C97="","",IF((H$5&gt;=$D97)*AND(H$5&lt;=$E97),IF($A97="",IF(#REF!="",3,2),1),""))</f>
        <v/>
      </c>
      <c r="I97" s="11" t="str">
        <f>IF($C97="","",IF((I$5&gt;=$D97)*AND(I$5&lt;=$E97),IF($A97="",IF(#REF!="",3,2),1),""))</f>
        <v/>
      </c>
      <c r="J97" s="11" t="str">
        <f>IF($C97="","",IF((J$5&gt;=$D97)*AND(J$5&lt;=$E97),IF($A97="",IF(#REF!="",3,2),1),""))</f>
        <v/>
      </c>
      <c r="K97" s="11" t="str">
        <f>IF($C97="","",IF((K$5&gt;=$D97)*AND(K$5&lt;=$E97),IF($A97="",IF(#REF!="",3,2),1),""))</f>
        <v/>
      </c>
      <c r="L97" s="11" t="str">
        <f>IF($C97="","",IF((L$5&gt;=$D97)*AND(L$5&lt;=$E97),IF($A97="",IF(#REF!="",3,2),1),""))</f>
        <v/>
      </c>
      <c r="M97" s="11" t="str">
        <f>IF($C97="","",IF((M$5&gt;=$D97)*AND(M$5&lt;=$E97),IF($A97="",IF(#REF!="",3,2),1),""))</f>
        <v/>
      </c>
      <c r="N97" s="11" t="str">
        <f>IF($C97="","",IF((N$5&gt;=$D97)*AND(N$5&lt;=$E97),IF($A97="",IF(#REF!="",3,2),1),""))</f>
        <v/>
      </c>
      <c r="O97" s="11" t="str">
        <f>IF($C97="","",IF((O$5&gt;=$D97)*AND(O$5&lt;=$E97),IF($A97="",IF(#REF!="",3,2),1),""))</f>
        <v/>
      </c>
      <c r="P97" s="11" t="str">
        <f>IF($C97="","",IF((P$5&gt;=$D97)*AND(P$5&lt;=$E97),IF($A97="",IF(#REF!="",3,2),1),""))</f>
        <v/>
      </c>
      <c r="Q97" s="11" t="str">
        <f>IF($C97="","",IF((Q$5&gt;=$D97)*AND(Q$5&lt;=$E97),IF($A97="",IF(#REF!="",3,2),1),""))</f>
        <v/>
      </c>
      <c r="R97" s="11" t="str">
        <f>IF($C97="","",IF((R$5&gt;=$D97)*AND(R$5&lt;=$E97),IF($A97="",IF(#REF!="",3,2),1),""))</f>
        <v/>
      </c>
      <c r="S97" s="11" t="str">
        <f>IF($C97="","",IF((S$5&gt;=$D97)*AND(S$5&lt;=$E97),IF($A97="",IF(#REF!="",3,2),1),""))</f>
        <v/>
      </c>
      <c r="T97" s="11" t="str">
        <f>IF($C97="","",IF((T$5&gt;=$D97)*AND(T$5&lt;=$E97),IF($A97="",IF(#REF!="",3,2),1),""))</f>
        <v/>
      </c>
      <c r="U97" s="11" t="str">
        <f>IF($C97="","",IF((U$5&gt;=$D97)*AND(U$5&lt;=$E97),IF($A97="",IF(#REF!="",3,2),1),""))</f>
        <v/>
      </c>
      <c r="V97" s="11" t="str">
        <f>IF($C97="","",IF((V$5&gt;=$D97)*AND(V$5&lt;=$E97),IF($A97="",IF(#REF!="",3,2),1),""))</f>
        <v/>
      </c>
      <c r="W97" s="11" t="str">
        <f>IF($C97="","",IF((W$5&gt;=$D97)*AND(W$5&lt;=$E97),IF($A97="",IF(#REF!="",3,2),1),""))</f>
        <v/>
      </c>
      <c r="X97" s="11" t="str">
        <f>IF($C97="","",IF((X$5&gt;=$D97)*AND(X$5&lt;=$E97),IF($A97="",IF(#REF!="",3,2),1),""))</f>
        <v/>
      </c>
      <c r="Y97" s="11" t="str">
        <f>IF($C97="","",IF((Y$5&gt;=$D97)*AND(Y$5&lt;=$E97),IF($A97="",IF(#REF!="",3,2),1),""))</f>
        <v/>
      </c>
      <c r="Z97" s="11" t="str">
        <f>IF($C97="","",IF((Z$5&gt;=$D97)*AND(Z$5&lt;=$E97),IF($A97="",IF(#REF!="",3,2),1),""))</f>
        <v/>
      </c>
      <c r="AA97" s="11" t="str">
        <f>IF($C97="","",IF((AA$5&gt;=$D97)*AND(AA$5&lt;=$E97),IF($A97="",IF(#REF!="",3,2),1),""))</f>
        <v/>
      </c>
      <c r="AB97" s="11" t="str">
        <f>IF($C97="","",IF((AB$5&gt;=$D97)*AND(AB$5&lt;=$E97),IF($A97="",IF(#REF!="",3,2),1),""))</f>
        <v/>
      </c>
      <c r="AC97" s="11" t="str">
        <f>IF($C97="","",IF((AC$5&gt;=$D97)*AND(AC$5&lt;=$E97),IF($A97="",IF(#REF!="",3,2),1),""))</f>
        <v/>
      </c>
      <c r="AD97" s="11" t="str">
        <f>IF($C97="","",IF((AD$5&gt;=$D97)*AND(AD$5&lt;=$E97),IF($A97="",IF(#REF!="",3,2),1),""))</f>
        <v/>
      </c>
      <c r="AE97" s="11" t="str">
        <f>IF($C97="","",IF((AE$5&gt;=$D97)*AND(AE$5&lt;=$E97),IF($A97="",IF(#REF!="",3,2),1),""))</f>
        <v/>
      </c>
      <c r="AF97" s="11" t="str">
        <f>IF($C97="","",IF((AF$5&gt;=$D97)*AND(AF$5&lt;=$E97),IF($A97="",IF(#REF!="",3,2),1),""))</f>
        <v/>
      </c>
      <c r="AG97" s="11" t="str">
        <f>IF($C97="","",IF((AG$5&gt;=$D97)*AND(AG$5&lt;=$E97),IF($A97="",IF(#REF!="",3,2),1),""))</f>
        <v/>
      </c>
      <c r="AH97" s="11" t="str">
        <f>IF($C97="","",IF((AH$5&gt;=$D97)*AND(AH$5&lt;=$E97),IF($A97="",IF(#REF!="",3,2),1),""))</f>
        <v/>
      </c>
      <c r="AI97" s="11" t="str">
        <f>IF($C97="","",IF((AI$5&gt;=$D97)*AND(AI$5&lt;=$E97),IF($A97="",IF(#REF!="",3,2),1),""))</f>
        <v/>
      </c>
      <c r="AJ97" s="11" t="str">
        <f>IF($C97="","",IF((AJ$5&gt;=$D97)*AND(AJ$5&lt;=$E97),IF($A97="",IF(#REF!="",3,2),1),""))</f>
        <v/>
      </c>
      <c r="AK97" s="11" t="str">
        <f>IF($C97="","",IF((AK$5&gt;=$D97)*AND(AK$5&lt;=$E97),IF($A97="",IF(#REF!="",3,2),1),""))</f>
        <v/>
      </c>
      <c r="AL97" s="11" t="str">
        <f>IF($C97="","",IF((AL$5&gt;=$D97)*AND(AL$5&lt;=$E97),IF($A97="",IF(#REF!="",3,2),1),""))</f>
        <v/>
      </c>
      <c r="AM97" s="11" t="str">
        <f>IF($C97="","",IF((AM$5&gt;=$D97)*AND(AM$5&lt;=$E97),IF($A97="",IF(#REF!="",3,2),1),""))</f>
        <v/>
      </c>
      <c r="AN97" s="11" t="str">
        <f>IF($C97="","",IF((AN$5&gt;=$D97)*AND(AN$5&lt;=$E97),IF($A97="",IF(#REF!="",3,2),1),""))</f>
        <v/>
      </c>
      <c r="AO97" s="11" t="str">
        <f>IF($C97="","",IF((AO$5&gt;=$D97)*AND(AO$5&lt;=$E97),IF($A97="",IF(#REF!="",3,2),1),""))</f>
        <v/>
      </c>
      <c r="AP97" s="11" t="str">
        <f>IF($C97="","",IF((AP$5&gt;=$D97)*AND(AP$5&lt;=$E97),IF($A97="",IF(#REF!="",3,2),1),""))</f>
        <v/>
      </c>
      <c r="AQ97" s="11" t="str">
        <f>IF($C97="","",IF((AQ$5&gt;=$D97)*AND(AQ$5&lt;=$E97),IF($A97="",IF(#REF!="",3,2),1),""))</f>
        <v/>
      </c>
      <c r="AR97" s="11" t="str">
        <f>IF($C97="","",IF((AR$5&gt;=$D97)*AND(AR$5&lt;=$E97),IF($A97="",IF(#REF!="",3,2),1),""))</f>
        <v/>
      </c>
      <c r="AS97" s="11" t="str">
        <f>IF($C97="","",IF((AS$5&gt;=$D97)*AND(AS$5&lt;=$E97),IF($A97="",IF(#REF!="",3,2),1),""))</f>
        <v/>
      </c>
      <c r="AT97" s="11" t="str">
        <f>IF($C97="","",IF((AT$5&gt;=$D97)*AND(AT$5&lt;=$E97),IF($A97="",IF(#REF!="",3,2),1),""))</f>
        <v/>
      </c>
      <c r="AU97" s="11" t="str">
        <f>IF($C97="","",IF((AU$5&gt;=$D97)*AND(AU$5&lt;=$E97),IF($A97="",IF(#REF!="",3,2),1),""))</f>
        <v/>
      </c>
      <c r="AV97" s="11" t="str">
        <f>IF($C97="","",IF((AV$5&gt;=$D97)*AND(AV$5&lt;=$E97),IF($A97="",IF(#REF!="",3,2),1),""))</f>
        <v/>
      </c>
      <c r="AW97" s="11" t="str">
        <f>IF($C97="","",IF((AW$5&gt;=$D97)*AND(AW$5&lt;=$E97),IF($A97="",IF(#REF!="",3,2),1),""))</f>
        <v/>
      </c>
      <c r="AX97" s="11" t="str">
        <f>IF($C97="","",IF((AX$5&gt;=$D97)*AND(AX$5&lt;=$E97),IF($A97="",IF(#REF!="",3,2),1),""))</f>
        <v/>
      </c>
      <c r="AY97" s="11" t="str">
        <f>IF($C97="","",IF((AY$5&gt;=$D97)*AND(AY$5&lt;=$E97),IF($A97="",IF(#REF!="",3,2),1),""))</f>
        <v/>
      </c>
      <c r="AZ97" s="11" t="str">
        <f>IF($C97="","",IF((AZ$5&gt;=$D97)*AND(AZ$5&lt;=$E97),IF($A97="",IF(#REF!="",3,2),1),""))</f>
        <v/>
      </c>
      <c r="BA97" s="11" t="str">
        <f>IF($C97="","",IF((BA$5&gt;=$D97)*AND(BA$5&lt;=$E97),IF($A97="",IF(#REF!="",3,2),1),""))</f>
        <v/>
      </c>
      <c r="BB97" s="11" t="str">
        <f>IF($C97="","",IF((BB$5&gt;=$D97)*AND(BB$5&lt;=$E97),IF($A97="",IF(#REF!="",3,2),1),""))</f>
        <v/>
      </c>
      <c r="BC97" s="11" t="str">
        <f>IF($C97="","",IF((BC$5&gt;=$D97)*AND(BC$5&lt;=$E97),IF($A97="",IF(#REF!="",3,2),1),""))</f>
        <v/>
      </c>
      <c r="BD97" s="11" t="str">
        <f>IF($C97="","",IF((BD$5&gt;=$D97)*AND(BD$5&lt;=$E97),IF($A97="",IF(#REF!="",3,2),1),""))</f>
        <v/>
      </c>
      <c r="BE97" s="11" t="str">
        <f>IF($C97="","",IF((BE$5&gt;=$D97)*AND(BE$5&lt;=$E97),IF($A97="",IF(#REF!="",3,2),1),""))</f>
        <v/>
      </c>
      <c r="BF97" s="11" t="str">
        <f>IF($C97="","",IF((BF$5&gt;=$D97)*AND(BF$5&lt;=$E97),IF($A97="",IF(#REF!="",3,2),1),""))</f>
        <v/>
      </c>
      <c r="BG97" s="11" t="str">
        <f>IF($C97="","",IF((BG$5&gt;=$D97)*AND(BG$5&lt;=$E97),IF($A97="",IF(#REF!="",3,2),1),""))</f>
        <v/>
      </c>
      <c r="BH97" s="11" t="str">
        <f>IF($C97="","",IF((BH$5&gt;=$D97)*AND(BH$5&lt;=$E97),IF($A97="",IF(#REF!="",3,2),1),""))</f>
        <v/>
      </c>
      <c r="BI97" s="11" t="str">
        <f>IF($C97="","",IF((BI$5&gt;=$D97)*AND(BI$5&lt;=$E97),IF($A97="",IF(#REF!="",3,2),1),""))</f>
        <v/>
      </c>
      <c r="BJ97" s="11" t="str">
        <f>IF($C97="","",IF((BJ$5&gt;=$D97)*AND(BJ$5&lt;=$E97),IF($A97="",IF(#REF!="",3,2),1),""))</f>
        <v/>
      </c>
      <c r="BK97" s="11" t="str">
        <f>IF($C97="","",IF((BK$5&gt;=$D97)*AND(BK$5&lt;=$E97),IF($A97="",IF(#REF!="",3,2),1),""))</f>
        <v/>
      </c>
      <c r="BL97" s="11" t="str">
        <f>IF($C97="","",IF((BL$5&gt;=$D97)*AND(BL$5&lt;=$E97),IF($A97="",IF(#REF!="",3,2),1),""))</f>
        <v/>
      </c>
      <c r="BM97" s="11" t="str">
        <f>IF($C97="","",IF((BM$5&gt;=$D97)*AND(BM$5&lt;=$E97),IF($A97="",IF(#REF!="",3,2),1),""))</f>
        <v/>
      </c>
      <c r="BN97" s="11" t="str">
        <f>IF($C97="","",IF((BN$5&gt;=$D97)*AND(BN$5&lt;=$E97),IF($A97="",IF(#REF!="",3,2),1),""))</f>
        <v/>
      </c>
      <c r="BO97" s="11" t="str">
        <f>IF($C97="","",IF((BO$5&gt;=$D97)*AND(BO$5&lt;=$E97),IF($A97="",IF(#REF!="",3,2),1),""))</f>
        <v/>
      </c>
      <c r="BP97" s="11" t="str">
        <f>IF($C97="","",IF((BP$5&gt;=$D97)*AND(BP$5&lt;=$E97),IF($A97="",IF(#REF!="",3,2),1),""))</f>
        <v/>
      </c>
      <c r="BQ97" s="11" t="str">
        <f>IF($C97="","",IF((BQ$5&gt;=$D97)*AND(BQ$5&lt;=$E97),IF($A97="",IF(#REF!="",3,2),1),""))</f>
        <v/>
      </c>
      <c r="BR97" s="11" t="str">
        <f>IF($C97="","",IF((BR$5&gt;=$D97)*AND(BR$5&lt;=$E97),IF($A97="",IF(#REF!="",3,2),1),""))</f>
        <v/>
      </c>
      <c r="BS97" s="11" t="str">
        <f>IF($C97="","",IF((BS$5&gt;=$D97)*AND(BS$5&lt;=$E97),IF($A97="",IF(#REF!="",3,2),1),""))</f>
        <v/>
      </c>
      <c r="BT97" s="11" t="str">
        <f>IF($C97="","",IF((BT$5&gt;=$D97)*AND(BT$5&lt;=$E97),IF($A97="",IF(#REF!="",3,2),1),""))</f>
        <v/>
      </c>
      <c r="BU97" s="11" t="str">
        <f>IF($C97="","",IF((BU$5&gt;=$D97)*AND(BU$5&lt;=$E97),IF($A97="",IF(#REF!="",3,2),1),""))</f>
        <v/>
      </c>
      <c r="BV97" s="11" t="str">
        <f>IF($C97="","",IF((BV$5&gt;=$D97)*AND(BV$5&lt;=$E97),IF($A97="",IF(#REF!="",3,2),1),""))</f>
        <v/>
      </c>
      <c r="BW97" s="11" t="str">
        <f>IF($C97="","",IF((BW$5&gt;=$D97)*AND(BW$5&lt;=$E97),IF($A97="",IF(#REF!="",3,2),1),""))</f>
        <v/>
      </c>
      <c r="BX97" s="11" t="str">
        <f>IF($C97="","",IF((BX$5&gt;=$D97)*AND(BX$5&lt;=$E97),IF($A97="",IF(#REF!="",3,2),1),""))</f>
        <v/>
      </c>
      <c r="BY97" s="11" t="str">
        <f>IF($C97="","",IF((BY$5&gt;=$D97)*AND(BY$5&lt;=$E97),IF($A97="",IF(#REF!="",3,2),1),""))</f>
        <v/>
      </c>
      <c r="BZ97" s="11" t="str">
        <f>IF($C97="","",IF((BZ$5&gt;=$D97)*AND(BZ$5&lt;=$E97),IF($A97="",IF(#REF!="",3,2),1),""))</f>
        <v/>
      </c>
      <c r="CA97" s="11" t="str">
        <f>IF($C97="","",IF((CA$5&gt;=$D97)*AND(CA$5&lt;=$E97),IF($A97="",IF(#REF!="",3,2),1),""))</f>
        <v/>
      </c>
      <c r="CB97" s="11" t="str">
        <f>IF($C97="","",IF((CB$5&gt;=$D97)*AND(CB$5&lt;=$E97),IF($A97="",IF(#REF!="",3,2),1),""))</f>
        <v/>
      </c>
      <c r="CC97" s="11" t="str">
        <f>IF($C97="","",IF((CC$5&gt;=$D97)*AND(CC$5&lt;=$E97),IF($A97="",IF(#REF!="",3,2),1),""))</f>
        <v/>
      </c>
      <c r="CD97" s="11" t="str">
        <f>IF($C97="","",IF((CD$5&gt;=$D97)*AND(CD$5&lt;=$E97),IF($A97="",IF(#REF!="",3,2),1),""))</f>
        <v/>
      </c>
      <c r="CE97" s="11" t="str">
        <f>IF($C97="","",IF((CE$5&gt;=$D97)*AND(CE$5&lt;=$E97),IF($A97="",IF(#REF!="",3,2),1),""))</f>
        <v/>
      </c>
      <c r="CF97" s="11" t="str">
        <f>IF($C97="","",IF((CF$5&gt;=$D97)*AND(CF$5&lt;=$E97),IF($A97="",IF(#REF!="",3,2),1),""))</f>
        <v/>
      </c>
      <c r="CG97" s="11" t="str">
        <f>IF($C97="","",IF((CG$5&gt;=$D97)*AND(CG$5&lt;=$E97),IF($A97="",IF(#REF!="",3,2),1),""))</f>
        <v/>
      </c>
      <c r="CH97" s="11" t="str">
        <f>IF($C97="","",IF((CH$5&gt;=$D97)*AND(CH$5&lt;=$E97),IF($A97="",IF(#REF!="",3,2),1),""))</f>
        <v/>
      </c>
      <c r="CI97" s="11" t="str">
        <f>IF($C97="","",IF((CI$5&gt;=$D97)*AND(CI$5&lt;=$E97),IF($A97="",IF(#REF!="",3,2),1),""))</f>
        <v/>
      </c>
      <c r="CJ97" s="11" t="str">
        <f>IF($C97="","",IF((CJ$5&gt;=$D97)*AND(CJ$5&lt;=$E97),IF($A97="",IF(#REF!="",3,2),1),""))</f>
        <v/>
      </c>
      <c r="CK97" s="11" t="str">
        <f>IF($C97="","",IF((CK$5&gt;=$D97)*AND(CK$5&lt;=$E97),IF($A97="",IF(#REF!="",3,2),1),""))</f>
        <v/>
      </c>
      <c r="CL97" s="11" t="str">
        <f>IF($C97="","",IF((CL$5&gt;=$D97)*AND(CL$5&lt;=$E97),IF($A97="",IF(#REF!="",3,2),1),""))</f>
        <v/>
      </c>
      <c r="CM97" s="11" t="str">
        <f>IF($C97="","",IF((CM$5&gt;=$D97)*AND(CM$5&lt;=$E97),IF($A97="",IF(#REF!="",3,2),1),""))</f>
        <v/>
      </c>
      <c r="CN97" s="11" t="str">
        <f>IF($C97="","",IF((CN$5&gt;=$D97)*AND(CN$5&lt;=$E97),IF($A97="",IF(#REF!="",3,2),1),""))</f>
        <v/>
      </c>
      <c r="CO97" s="11" t="str">
        <f>IF($C97="","",IF((CO$5&gt;=$D97)*AND(CO$5&lt;=$E97),IF($A97="",IF(#REF!="",3,2),1),""))</f>
        <v/>
      </c>
      <c r="CP97" s="11" t="str">
        <f>IF($C97="","",IF((CP$5&gt;=$D97)*AND(CP$5&lt;=$E97),IF($A97="",IF(#REF!="",3,2),1),""))</f>
        <v/>
      </c>
      <c r="CQ97" s="11" t="str">
        <f>IF($C97="","",IF((CQ$5&gt;=$D97)*AND(CQ$5&lt;=$E97),IF($A97="",IF(#REF!="",3,2),1),""))</f>
        <v/>
      </c>
      <c r="CR97" s="11" t="str">
        <f>IF($C97="","",IF((CR$5&gt;=$D97)*AND(CR$5&lt;=$E97),IF($A97="",IF(#REF!="",3,2),1),""))</f>
        <v/>
      </c>
      <c r="CS97" s="11" t="str">
        <f>IF($C97="","",IF((CS$5&gt;=$D97)*AND(CS$5&lt;=$E97),IF($A97="",IF(#REF!="",3,2),1),""))</f>
        <v/>
      </c>
      <c r="CT97" s="11" t="str">
        <f>IF($C97="","",IF((CT$5&gt;=$D97)*AND(CT$5&lt;=$E97),IF($A97="",IF(#REF!="",3,2),1),""))</f>
        <v/>
      </c>
      <c r="CU97" s="11" t="str">
        <f>IF($C97="","",IF((CU$5&gt;=$D97)*AND(CU$5&lt;=$E97),IF($A97="",IF(#REF!="",3,2),1),""))</f>
        <v/>
      </c>
      <c r="CV97" s="11" t="str">
        <f>IF($C97="","",IF((CV$5&gt;=$D97)*AND(CV$5&lt;=$E97),IF($A97="",IF(#REF!="",3,2),1),""))</f>
        <v/>
      </c>
      <c r="CW97" s="11" t="str">
        <f>IF($C97="","",IF((CW$5&gt;=$D97)*AND(CW$5&lt;=$E97),IF($A97="",IF(#REF!="",3,2),1),""))</f>
        <v/>
      </c>
      <c r="CX97" s="11" t="str">
        <f>IF($C97="","",IF((CX$5&gt;=$D97)*AND(CX$5&lt;=$E97),IF($A97="",IF(#REF!="",3,2),1),""))</f>
        <v/>
      </c>
      <c r="CY97" s="11" t="str">
        <f>IF($C97="","",IF((CY$5&gt;=$D97)*AND(CY$5&lt;=$E97),IF($A97="",IF(#REF!="",3,2),1),""))</f>
        <v/>
      </c>
      <c r="CZ97" s="11" t="str">
        <f>IF($C97="","",IF((CZ$5&gt;=$D97)*AND(CZ$5&lt;=$E97),IF($A97="",IF(#REF!="",3,2),1),""))</f>
        <v/>
      </c>
      <c r="DA97" s="11" t="str">
        <f>IF($C97="","",IF((DA$5&gt;=$D97)*AND(DA$5&lt;=$E97),IF($A97="",IF(#REF!="",3,2),1),""))</f>
        <v/>
      </c>
      <c r="DB97" s="11" t="str">
        <f>IF($C97="","",IF((DB$5&gt;=$D97)*AND(DB$5&lt;=$E97),IF($A97="",IF(#REF!="",3,2),1),""))</f>
        <v/>
      </c>
      <c r="DC97" s="11" t="str">
        <f>IF($C97="","",IF((DC$5&gt;=$D97)*AND(DC$5&lt;=$E97),IF($A97="",IF(#REF!="",3,2),1),""))</f>
        <v/>
      </c>
      <c r="DD97" s="11" t="str">
        <f>IF($C97="","",IF((DD$5&gt;=$D97)*AND(DD$5&lt;=$E97),IF($A97="",IF(#REF!="",3,2),1),""))</f>
        <v/>
      </c>
      <c r="DE97" s="11" t="str">
        <f>IF($C97="","",IF((DE$5&gt;=$D97)*AND(DE$5&lt;=$E97),IF($A97="",IF(#REF!="",3,2),1),""))</f>
        <v/>
      </c>
      <c r="DF97" s="11" t="str">
        <f>IF($C97="","",IF((DF$5&gt;=$D97)*AND(DF$5&lt;=$E97),IF($A97="",IF(#REF!="",3,2),1),""))</f>
        <v/>
      </c>
      <c r="DG97" s="11" t="str">
        <f>IF($C97="","",IF((DG$5&gt;=$D97)*AND(DG$5&lt;=$E97),IF($A97="",IF(#REF!="",3,2),1),""))</f>
        <v/>
      </c>
      <c r="DH97" s="11" t="str">
        <f>IF($C97="","",IF((DH$5&gt;=$D97)*AND(DH$5&lt;=$E97),IF($A97="",IF(#REF!="",3,2),1),""))</f>
        <v/>
      </c>
      <c r="DI97" s="11" t="str">
        <f>IF($C97="","",IF((DI$5&gt;=$D97)*AND(DI$5&lt;=$E97),IF($A97="",IF(#REF!="",3,2),1),""))</f>
        <v/>
      </c>
      <c r="DJ97" s="11" t="str">
        <f>IF($C97="","",IF((DJ$5&gt;=$D97)*AND(DJ$5&lt;=$E97),IF($A97="",IF(#REF!="",3,2),1),""))</f>
        <v/>
      </c>
      <c r="DK97" s="11" t="str">
        <f>IF($C97="","",IF((DK$5&gt;=$D97)*AND(DK$5&lt;=$E97),IF($A97="",IF(#REF!="",3,2),1),""))</f>
        <v/>
      </c>
      <c r="DL97" s="11" t="str">
        <f>IF($C97="","",IF((DL$5&gt;=$D97)*AND(DL$5&lt;=$E97),IF($A97="",IF(#REF!="",3,2),1),""))</f>
        <v/>
      </c>
      <c r="DM97" s="11" t="str">
        <f>IF($C97="","",IF((DM$5&gt;=$D97)*AND(DM$5&lt;=$E97),IF($A97="",IF(#REF!="",3,2),1),""))</f>
        <v/>
      </c>
      <c r="DN97" s="11" t="str">
        <f>IF($C97="","",IF((DN$5&gt;=$D97)*AND(DN$5&lt;=$E97),IF($A97="",IF(#REF!="",3,2),1),""))</f>
        <v/>
      </c>
      <c r="DO97" s="11" t="str">
        <f>IF($C97="","",IF((DO$5&gt;=$D97)*AND(DO$5&lt;=$E97),IF($A97="",IF(#REF!="",3,2),1),""))</f>
        <v/>
      </c>
      <c r="DP97" s="11" t="str">
        <f>IF($C97="","",IF((DP$5&gt;=$D97)*AND(DP$5&lt;=$E97),IF($A97="",IF(#REF!="",3,2),1),""))</f>
        <v/>
      </c>
      <c r="DQ97" s="11" t="str">
        <f>IF($C97="","",IF((DQ$5&gt;=$D97)*AND(DQ$5&lt;=$E97),IF($A97="",IF(#REF!="",3,2),1),""))</f>
        <v/>
      </c>
      <c r="DR97" s="11" t="str">
        <f>IF($C97="","",IF((DR$5&gt;=$D97)*AND(DR$5&lt;=$E97),IF($A97="",IF(#REF!="",3,2),1),""))</f>
        <v/>
      </c>
      <c r="DS97" s="11" t="str">
        <f>IF($C97="","",IF((DS$5&gt;=$D97)*AND(DS$5&lt;=$E97),IF($A97="",IF(#REF!="",3,2),1),""))</f>
        <v/>
      </c>
      <c r="DT97" s="11" t="str">
        <f>IF($C97="","",IF((DT$5&gt;=$D97)*AND(DT$5&lt;=$E97),IF($A97="",IF(#REF!="",3,2),1),""))</f>
        <v/>
      </c>
      <c r="DU97" s="11" t="str">
        <f>IF($C97="","",IF((DU$5&gt;=$D97)*AND(DU$5&lt;=$E97),IF($A97="",IF(#REF!="",3,2),1),""))</f>
        <v/>
      </c>
      <c r="DV97" s="11" t="str">
        <f>IF($C97="","",IF((DV$5&gt;=$D97)*AND(DV$5&lt;=$E97),IF($A97="",IF(#REF!="",3,2),1),""))</f>
        <v/>
      </c>
      <c r="DW97" s="11" t="str">
        <f>IF($C97="","",IF((DW$5&gt;=$D97)*AND(DW$5&lt;=$E97),IF($A97="",IF(#REF!="",3,2),1),""))</f>
        <v/>
      </c>
      <c r="DX97" s="11" t="str">
        <f>IF($C97="","",IF((DX$5&gt;=$D97)*AND(DX$5&lt;=$E97),IF($A97="",IF(#REF!="",3,2),1),""))</f>
        <v/>
      </c>
      <c r="DY97" s="11" t="str">
        <f>IF($C97="","",IF((DY$5&gt;=$D97)*AND(DY$5&lt;=$E97),IF($A97="",IF(#REF!="",3,2),1),""))</f>
        <v/>
      </c>
      <c r="DZ97" s="11" t="str">
        <f>IF($C97="","",IF((DZ$5&gt;=$D97)*AND(DZ$5&lt;=$E97),IF($A97="",IF(#REF!="",3,2),1),""))</f>
        <v/>
      </c>
      <c r="EA97" s="11" t="str">
        <f>IF($C97="","",IF((EA$5&gt;=$D97)*AND(EA$5&lt;=$E97),IF($A97="",IF(#REF!="",3,2),1),""))</f>
        <v/>
      </c>
      <c r="EB97" s="11" t="str">
        <f>IF($C97="","",IF((EB$5&gt;=$D97)*AND(EB$5&lt;=$E97),IF($A97="",IF(#REF!="",3,2),1),""))</f>
        <v/>
      </c>
      <c r="EC97" s="11" t="str">
        <f>IF($C97="","",IF((EC$5&gt;=$D97)*AND(EC$5&lt;=$E97),IF($A97="",IF(#REF!="",3,2),1),""))</f>
        <v/>
      </c>
      <c r="ED97" s="11" t="str">
        <f>IF($C97="","",IF((ED$5&gt;=$D97)*AND(ED$5&lt;=$E97),IF($A97="",IF(#REF!="",3,2),1),""))</f>
        <v/>
      </c>
      <c r="EE97" s="11" t="str">
        <f>IF($C97="","",IF((EE$5&gt;=$D97)*AND(EE$5&lt;=$E97),IF($A97="",IF(#REF!="",3,2),1),""))</f>
        <v/>
      </c>
      <c r="EF97" s="11" t="str">
        <f>IF($C97="","",IF((EF$5&gt;=$D97)*AND(EF$5&lt;=$E97),IF($A97="",IF(#REF!="",3,2),1),""))</f>
        <v/>
      </c>
      <c r="EG97" s="11" t="str">
        <f>IF($C97="","",IF((EG$5&gt;=$D97)*AND(EG$5&lt;=$E97),IF($A97="",IF(#REF!="",3,2),1),""))</f>
        <v/>
      </c>
      <c r="EH97" s="11" t="str">
        <f>IF($C97="","",IF((EH$5&gt;=$D97)*AND(EH$5&lt;=$E97),IF($A97="",IF(#REF!="",3,2),1),""))</f>
        <v/>
      </c>
      <c r="EI97" s="11" t="str">
        <f>IF($C97="","",IF((EI$5&gt;=$D97)*AND(EI$5&lt;=$E97),IF($A97="",IF(#REF!="",3,2),1),""))</f>
        <v/>
      </c>
      <c r="EJ97" s="11" t="str">
        <f>IF($C97="","",IF((EJ$5&gt;=$D97)*AND(EJ$5&lt;=$E97),IF($A97="",IF(#REF!="",3,2),1),""))</f>
        <v/>
      </c>
      <c r="EK97" s="11" t="str">
        <f>IF($C97="","",IF((EK$5&gt;=$D97)*AND(EK$5&lt;=$E97),IF($A97="",IF(#REF!="",3,2),1),""))</f>
        <v/>
      </c>
      <c r="EL97" s="11" t="str">
        <f>IF($C97="","",IF((EL$5&gt;=$D97)*AND(EL$5&lt;=$E97),IF($A97="",IF(#REF!="",3,2),1),""))</f>
        <v/>
      </c>
      <c r="EM97" s="11" t="str">
        <f>IF($C97="","",IF((EM$5&gt;=$D97)*AND(EM$5&lt;=$E97),IF($A97="",IF(#REF!="",3,2),1),""))</f>
        <v/>
      </c>
      <c r="EN97" s="11" t="str">
        <f>IF($C97="","",IF((EN$5&gt;=$D97)*AND(EN$5&lt;=$E97),IF($A97="",IF(#REF!="",3,2),1),""))</f>
        <v/>
      </c>
      <c r="EO97" s="11" t="str">
        <f>IF($C97="","",IF((EO$5&gt;=$D97)*AND(EO$5&lt;=$E97),IF($A97="",IF(#REF!="",3,2),1),""))</f>
        <v/>
      </c>
      <c r="EP97" s="11" t="str">
        <f>IF($C97="","",IF((EP$5&gt;=$D97)*AND(EP$5&lt;=$E97),IF($A97="",IF(#REF!="",3,2),1),""))</f>
        <v/>
      </c>
      <c r="EQ97" s="11" t="str">
        <f>IF($C97="","",IF((EQ$5&gt;=$D97)*AND(EQ$5&lt;=$E97),IF($A97="",IF(#REF!="",3,2),1),""))</f>
        <v/>
      </c>
      <c r="ER97" s="11" t="str">
        <f>IF($C97="","",IF((ER$5&gt;=$D97)*AND(ER$5&lt;=$E97),IF($A97="",IF(#REF!="",3,2),1),""))</f>
        <v/>
      </c>
      <c r="ES97" s="11" t="str">
        <f>IF($C97="","",IF((ES$5&gt;=$D97)*AND(ES$5&lt;=$E97),IF($A97="",IF(#REF!="",3,2),1),""))</f>
        <v/>
      </c>
      <c r="ET97" s="11" t="str">
        <f>IF($C97="","",IF((ET$5&gt;=$D97)*AND(ET$5&lt;=$E97),IF($A97="",IF(#REF!="",3,2),1),""))</f>
        <v/>
      </c>
      <c r="EU97" s="11" t="str">
        <f>IF($C97="","",IF((EU$5&gt;=$D97)*AND(EU$5&lt;=$E97),IF($A97="",IF(#REF!="",3,2),1),""))</f>
        <v/>
      </c>
      <c r="EV97" s="11" t="str">
        <f>IF($C97="","",IF((EV$5&gt;=$D97)*AND(EV$5&lt;=$E97),IF($A97="",IF(#REF!="",3,2),1),""))</f>
        <v/>
      </c>
      <c r="EW97" s="11" t="str">
        <f>IF($C97="","",IF((EW$5&gt;=$D97)*AND(EW$5&lt;=$E97),IF($A97="",IF(#REF!="",3,2),1),""))</f>
        <v/>
      </c>
      <c r="EX97" s="11" t="str">
        <f>IF($C97="","",IF((EX$5&gt;=$D97)*AND(EX$5&lt;=$E97),IF($A97="",IF(#REF!="",3,2),1),""))</f>
        <v/>
      </c>
      <c r="EY97" s="11" t="str">
        <f>IF($C97="","",IF((EY$5&gt;=$D97)*AND(EY$5&lt;=$E97),IF($A97="",IF(#REF!="",3,2),1),""))</f>
        <v/>
      </c>
      <c r="EZ97" s="11" t="str">
        <f>IF($C97="","",IF((EZ$5&gt;=$D97)*AND(EZ$5&lt;=$E97),IF($A97="",IF(#REF!="",3,2),1),""))</f>
        <v/>
      </c>
      <c r="FA97" s="11" t="str">
        <f>IF($C97="","",IF((FA$5&gt;=$D97)*AND(FA$5&lt;=$E97),IF($A97="",IF(#REF!="",3,2),1),""))</f>
        <v/>
      </c>
      <c r="FB97" s="11" t="str">
        <f>IF($C97="","",IF((FB$5&gt;=$D97)*AND(FB$5&lt;=$E97),IF($A97="",IF(#REF!="",3,2),1),""))</f>
        <v/>
      </c>
      <c r="FC97" s="11" t="str">
        <f>IF($C97="","",IF((FC$5&gt;=$D97)*AND(FC$5&lt;=$E97),IF($A97="",IF(#REF!="",3,2),1),""))</f>
        <v/>
      </c>
      <c r="FD97" s="11" t="str">
        <f>IF($C97="","",IF((FD$5&gt;=$D97)*AND(FD$5&lt;=$E97),IF($A97="",IF(#REF!="",3,2),1),""))</f>
        <v/>
      </c>
      <c r="FE97" s="11" t="str">
        <f>IF($C97="","",IF((FE$5&gt;=$D97)*AND(FE$5&lt;=$E97),IF($A97="",IF(#REF!="",3,2),1),""))</f>
        <v/>
      </c>
      <c r="FF97" s="11" t="str">
        <f>IF($C97="","",IF((FF$5&gt;=$D97)*AND(FF$5&lt;=$E97),IF($A97="",IF(#REF!="",3,2),1),""))</f>
        <v/>
      </c>
      <c r="FG97" s="11" t="str">
        <f>IF($C97="","",IF((FG$5&gt;=$D97)*AND(FG$5&lt;=$E97),IF($A97="",IF(#REF!="",3,2),1),""))</f>
        <v/>
      </c>
      <c r="FH97" s="11" t="str">
        <f>IF($C97="","",IF((FH$5&gt;=$D97)*AND(FH$5&lt;=$E97),IF($A97="",IF(#REF!="",3,2),1),""))</f>
        <v/>
      </c>
      <c r="FI97" s="11" t="str">
        <f>IF($C97="","",IF((FI$5&gt;=$D97)*AND(FI$5&lt;=$E97),IF($A97="",IF(#REF!="",3,2),1),""))</f>
        <v/>
      </c>
      <c r="FJ97" s="11" t="str">
        <f>IF($C97="","",IF((FJ$5&gt;=$D97)*AND(FJ$5&lt;=$E97),IF($A97="",IF(#REF!="",3,2),1),""))</f>
        <v/>
      </c>
      <c r="FK97" s="11" t="str">
        <f>IF($C97="","",IF((FK$5&gt;=$D97)*AND(FK$5&lt;=$E97),IF($A97="",IF(#REF!="",3,2),1),""))</f>
        <v/>
      </c>
      <c r="FL97" s="11" t="str">
        <f>IF($C97="","",IF((FL$5&gt;=$D97)*AND(FL$5&lt;=$E97),IF($A97="",IF(#REF!="",3,2),1),""))</f>
        <v/>
      </c>
      <c r="FM97" s="11" t="str">
        <f>IF($C97="","",IF((FM$5&gt;=$D97)*AND(FM$5&lt;=$E97),IF($A97="",IF(#REF!="",3,2),1),""))</f>
        <v/>
      </c>
      <c r="FN97" s="11" t="str">
        <f>IF($C97="","",IF((FN$5&gt;=$D97)*AND(FN$5&lt;=$E97),IF($A97="",IF(#REF!="",3,2),1),""))</f>
        <v/>
      </c>
      <c r="FO97" s="11" t="str">
        <f>IF($C97="","",IF((FO$5&gt;=$D97)*AND(FO$5&lt;=$E97),IF($A97="",IF(#REF!="",3,2),1),""))</f>
        <v/>
      </c>
      <c r="FP97" s="11" t="str">
        <f>IF($C97="","",IF((FP$5&gt;=$D97)*AND(FP$5&lt;=$E97),IF($A97="",IF(#REF!="",3,2),1),""))</f>
        <v/>
      </c>
      <c r="FQ97" s="11" t="str">
        <f>IF($C97="","",IF((FQ$5&gt;=$D97)*AND(FQ$5&lt;=$E97),IF($A97="",IF(#REF!="",3,2),1),""))</f>
        <v/>
      </c>
      <c r="FR97" s="11" t="str">
        <f>IF($C97="","",IF((FR$5&gt;=$D97)*AND(FR$5&lt;=$E97),IF($A97="",IF(#REF!="",3,2),1),""))</f>
        <v/>
      </c>
      <c r="FS97" s="11" t="str">
        <f>IF($C97="","",IF((FS$5&gt;=$D97)*AND(FS$5&lt;=$E97),IF($A97="",IF(#REF!="",3,2),1),""))</f>
        <v/>
      </c>
      <c r="FT97" s="11" t="str">
        <f>IF($C97="","",IF((FT$5&gt;=$D97)*AND(FT$5&lt;=$E97),IF($A97="",IF(#REF!="",3,2),1),""))</f>
        <v/>
      </c>
      <c r="FU97" s="11" t="str">
        <f>IF($C97="","",IF((FU$5&gt;=$D97)*AND(FU$5&lt;=$E97),IF($A97="",IF(#REF!="",3,2),1),""))</f>
        <v/>
      </c>
      <c r="FV97" s="11" t="str">
        <f>IF($C97="","",IF((FV$5&gt;=$D97)*AND(FV$5&lt;=$E97),IF($A97="",IF(#REF!="",3,2),1),""))</f>
        <v/>
      </c>
      <c r="FW97" s="11" t="str">
        <f>IF($C97="","",IF((FW$5&gt;=$D97)*AND(FW$5&lt;=$E97),IF($A97="",IF(#REF!="",3,2),1),""))</f>
        <v/>
      </c>
      <c r="FX97" s="11" t="str">
        <f>IF($C97="","",IF((FX$5&gt;=$D97)*AND(FX$5&lt;=$E97),IF($A97="",IF(#REF!="",3,2),1),""))</f>
        <v/>
      </c>
      <c r="FY97" s="11" t="str">
        <f>IF($C97="","",IF((FY$5&gt;=$D97)*AND(FY$5&lt;=$E97),IF($A97="",IF(#REF!="",3,2),1),""))</f>
        <v/>
      </c>
      <c r="FZ97" s="11" t="str">
        <f>IF($C97="","",IF((FZ$5&gt;=$D97)*AND(FZ$5&lt;=$E97),IF($A97="",IF(#REF!="",3,2),1),""))</f>
        <v/>
      </c>
      <c r="GA97" s="11" t="str">
        <f>IF($C97="","",IF((GA$5&gt;=$D97)*AND(GA$5&lt;=$E97),IF($A97="",IF(#REF!="",3,2),1),""))</f>
        <v/>
      </c>
      <c r="GB97" s="11" t="str">
        <f>IF($C97="","",IF((GB$5&gt;=$D97)*AND(GB$5&lt;=$E97),IF($A97="",IF(#REF!="",3,2),1),""))</f>
        <v/>
      </c>
      <c r="GC97" s="11" t="str">
        <f>IF($C97="","",IF((GC$5&gt;=$D97)*AND(GC$5&lt;=$E97),IF($A97="",IF(#REF!="",3,2),1),""))</f>
        <v/>
      </c>
      <c r="GD97" s="11" t="str">
        <f>IF($C97="","",IF((GD$5&gt;=$D97)*AND(GD$5&lt;=$E97),IF($A97="",IF(#REF!="",3,2),1),""))</f>
        <v/>
      </c>
      <c r="GE97" s="11" t="str">
        <f>IF($C97="","",IF((GE$5&gt;=$D97)*AND(GE$5&lt;=$E97),IF($A97="",IF(#REF!="",3,2),1),""))</f>
        <v/>
      </c>
      <c r="GF97" s="11" t="str">
        <f>IF($C97="","",IF((GF$5&gt;=$D97)*AND(GF$5&lt;=$E97),IF($A97="",IF(#REF!="",3,2),1),""))</f>
        <v/>
      </c>
      <c r="GG97" s="11" t="str">
        <f>IF($C97="","",IF((GG$5&gt;=$D97)*AND(GG$5&lt;=$E97),IF($A97="",IF(#REF!="",3,2),1),""))</f>
        <v/>
      </c>
      <c r="GH97" s="11" t="str">
        <f>IF($C97="","",IF((GH$5&gt;=$D97)*AND(GH$5&lt;=$E97),IF($A97="",IF(#REF!="",3,2),1),""))</f>
        <v/>
      </c>
      <c r="GI97" s="11" t="str">
        <f>IF($C97="","",IF((GI$5&gt;=$D97)*AND(GI$5&lt;=$E97),IF($A97="",IF(#REF!="",3,2),1),""))</f>
        <v/>
      </c>
      <c r="GJ97" s="11" t="str">
        <f>IF($C97="","",IF((GJ$5&gt;=$D97)*AND(GJ$5&lt;=$E97),IF($A97="",IF(#REF!="",3,2),1),""))</f>
        <v/>
      </c>
      <c r="GK97" s="11" t="str">
        <f>IF($C97="","",IF((GK$5&gt;=$D97)*AND(GK$5&lt;=$E97),IF($A97="",IF(#REF!="",3,2),1),""))</f>
        <v/>
      </c>
      <c r="GL97" s="11" t="str">
        <f>IF($C97="","",IF((GL$5&gt;=$D97)*AND(GL$5&lt;=$E97),IF($A97="",IF(#REF!="",3,2),1),""))</f>
        <v/>
      </c>
    </row>
    <row r="98" spans="1:194" ht="15" customHeight="1" x14ac:dyDescent="0.5">
      <c r="A98" s="23">
        <v>92</v>
      </c>
      <c r="B98" s="24"/>
      <c r="C98" s="25"/>
      <c r="D98" s="26"/>
      <c r="E98" s="29" t="str">
        <f t="shared" si="215"/>
        <v/>
      </c>
      <c r="F98" s="11" t="str">
        <f>IF($C98="","",IF((F$5&gt;=$D98)*AND(F$5&lt;=$E98),IF($A98="",IF(#REF!="",3,2),1),""))</f>
        <v/>
      </c>
      <c r="G98" s="11" t="str">
        <f>IF($C98="","",IF((G$5&gt;=$D98)*AND(G$5&lt;=$E98),IF($A98="",IF(#REF!="",3,2),1),""))</f>
        <v/>
      </c>
      <c r="H98" s="11" t="str">
        <f>IF($C98="","",IF((H$5&gt;=$D98)*AND(H$5&lt;=$E98),IF($A98="",IF(#REF!="",3,2),1),""))</f>
        <v/>
      </c>
      <c r="I98" s="11" t="str">
        <f>IF($C98="","",IF((I$5&gt;=$D98)*AND(I$5&lt;=$E98),IF($A98="",IF(#REF!="",3,2),1),""))</f>
        <v/>
      </c>
      <c r="J98" s="11" t="str">
        <f>IF($C98="","",IF((J$5&gt;=$D98)*AND(J$5&lt;=$E98),IF($A98="",IF(#REF!="",3,2),1),""))</f>
        <v/>
      </c>
      <c r="K98" s="11" t="str">
        <f>IF($C98="","",IF((K$5&gt;=$D98)*AND(K$5&lt;=$E98),IF($A98="",IF(#REF!="",3,2),1),""))</f>
        <v/>
      </c>
      <c r="L98" s="11" t="str">
        <f>IF($C98="","",IF((L$5&gt;=$D98)*AND(L$5&lt;=$E98),IF($A98="",IF(#REF!="",3,2),1),""))</f>
        <v/>
      </c>
      <c r="M98" s="11" t="str">
        <f>IF($C98="","",IF((M$5&gt;=$D98)*AND(M$5&lt;=$E98),IF($A98="",IF(#REF!="",3,2),1),""))</f>
        <v/>
      </c>
      <c r="N98" s="11" t="str">
        <f>IF($C98="","",IF((N$5&gt;=$D98)*AND(N$5&lt;=$E98),IF($A98="",IF(#REF!="",3,2),1),""))</f>
        <v/>
      </c>
      <c r="O98" s="11" t="str">
        <f>IF($C98="","",IF((O$5&gt;=$D98)*AND(O$5&lt;=$E98),IF($A98="",IF(#REF!="",3,2),1),""))</f>
        <v/>
      </c>
      <c r="P98" s="11" t="str">
        <f>IF($C98="","",IF((P$5&gt;=$D98)*AND(P$5&lt;=$E98),IF($A98="",IF(#REF!="",3,2),1),""))</f>
        <v/>
      </c>
      <c r="Q98" s="11" t="str">
        <f>IF($C98="","",IF((Q$5&gt;=$D98)*AND(Q$5&lt;=$E98),IF($A98="",IF(#REF!="",3,2),1),""))</f>
        <v/>
      </c>
      <c r="R98" s="11" t="str">
        <f>IF($C98="","",IF((R$5&gt;=$D98)*AND(R$5&lt;=$E98),IF($A98="",IF(#REF!="",3,2),1),""))</f>
        <v/>
      </c>
      <c r="S98" s="11" t="str">
        <f>IF($C98="","",IF((S$5&gt;=$D98)*AND(S$5&lt;=$E98),IF($A98="",IF(#REF!="",3,2),1),""))</f>
        <v/>
      </c>
      <c r="T98" s="11" t="str">
        <f>IF($C98="","",IF((T$5&gt;=$D98)*AND(T$5&lt;=$E98),IF($A98="",IF(#REF!="",3,2),1),""))</f>
        <v/>
      </c>
      <c r="U98" s="11" t="str">
        <f>IF($C98="","",IF((U$5&gt;=$D98)*AND(U$5&lt;=$E98),IF($A98="",IF(#REF!="",3,2),1),""))</f>
        <v/>
      </c>
      <c r="V98" s="11" t="str">
        <f>IF($C98="","",IF((V$5&gt;=$D98)*AND(V$5&lt;=$E98),IF($A98="",IF(#REF!="",3,2),1),""))</f>
        <v/>
      </c>
      <c r="W98" s="11" t="str">
        <f>IF($C98="","",IF((W$5&gt;=$D98)*AND(W$5&lt;=$E98),IF($A98="",IF(#REF!="",3,2),1),""))</f>
        <v/>
      </c>
      <c r="X98" s="11" t="str">
        <f>IF($C98="","",IF((X$5&gt;=$D98)*AND(X$5&lt;=$E98),IF($A98="",IF(#REF!="",3,2),1),""))</f>
        <v/>
      </c>
      <c r="Y98" s="11" t="str">
        <f>IF($C98="","",IF((Y$5&gt;=$D98)*AND(Y$5&lt;=$E98),IF($A98="",IF(#REF!="",3,2),1),""))</f>
        <v/>
      </c>
      <c r="Z98" s="11" t="str">
        <f>IF($C98="","",IF((Z$5&gt;=$D98)*AND(Z$5&lt;=$E98),IF($A98="",IF(#REF!="",3,2),1),""))</f>
        <v/>
      </c>
      <c r="AA98" s="11" t="str">
        <f>IF($C98="","",IF((AA$5&gt;=$D98)*AND(AA$5&lt;=$E98),IF($A98="",IF(#REF!="",3,2),1),""))</f>
        <v/>
      </c>
      <c r="AB98" s="11" t="str">
        <f>IF($C98="","",IF((AB$5&gt;=$D98)*AND(AB$5&lt;=$E98),IF($A98="",IF(#REF!="",3,2),1),""))</f>
        <v/>
      </c>
      <c r="AC98" s="11" t="str">
        <f>IF($C98="","",IF((AC$5&gt;=$D98)*AND(AC$5&lt;=$E98),IF($A98="",IF(#REF!="",3,2),1),""))</f>
        <v/>
      </c>
      <c r="AD98" s="11" t="str">
        <f>IF($C98="","",IF((AD$5&gt;=$D98)*AND(AD$5&lt;=$E98),IF($A98="",IF(#REF!="",3,2),1),""))</f>
        <v/>
      </c>
      <c r="AE98" s="11" t="str">
        <f>IF($C98="","",IF((AE$5&gt;=$D98)*AND(AE$5&lt;=$E98),IF($A98="",IF(#REF!="",3,2),1),""))</f>
        <v/>
      </c>
      <c r="AF98" s="11" t="str">
        <f>IF($C98="","",IF((AF$5&gt;=$D98)*AND(AF$5&lt;=$E98),IF($A98="",IF(#REF!="",3,2),1),""))</f>
        <v/>
      </c>
      <c r="AG98" s="11" t="str">
        <f>IF($C98="","",IF((AG$5&gt;=$D98)*AND(AG$5&lt;=$E98),IF($A98="",IF(#REF!="",3,2),1),""))</f>
        <v/>
      </c>
      <c r="AH98" s="11" t="str">
        <f>IF($C98="","",IF((AH$5&gt;=$D98)*AND(AH$5&lt;=$E98),IF($A98="",IF(#REF!="",3,2),1),""))</f>
        <v/>
      </c>
      <c r="AI98" s="11" t="str">
        <f>IF($C98="","",IF((AI$5&gt;=$D98)*AND(AI$5&lt;=$E98),IF($A98="",IF(#REF!="",3,2),1),""))</f>
        <v/>
      </c>
      <c r="AJ98" s="11" t="str">
        <f>IF($C98="","",IF((AJ$5&gt;=$D98)*AND(AJ$5&lt;=$E98),IF($A98="",IF(#REF!="",3,2),1),""))</f>
        <v/>
      </c>
      <c r="AK98" s="11" t="str">
        <f>IF($C98="","",IF((AK$5&gt;=$D98)*AND(AK$5&lt;=$E98),IF($A98="",IF(#REF!="",3,2),1),""))</f>
        <v/>
      </c>
      <c r="AL98" s="11" t="str">
        <f>IF($C98="","",IF((AL$5&gt;=$D98)*AND(AL$5&lt;=$E98),IF($A98="",IF(#REF!="",3,2),1),""))</f>
        <v/>
      </c>
      <c r="AM98" s="11" t="str">
        <f>IF($C98="","",IF((AM$5&gt;=$D98)*AND(AM$5&lt;=$E98),IF($A98="",IF(#REF!="",3,2),1),""))</f>
        <v/>
      </c>
      <c r="AN98" s="11" t="str">
        <f>IF($C98="","",IF((AN$5&gt;=$D98)*AND(AN$5&lt;=$E98),IF($A98="",IF(#REF!="",3,2),1),""))</f>
        <v/>
      </c>
      <c r="AO98" s="11" t="str">
        <f>IF($C98="","",IF((AO$5&gt;=$D98)*AND(AO$5&lt;=$E98),IF($A98="",IF(#REF!="",3,2),1),""))</f>
        <v/>
      </c>
      <c r="AP98" s="11" t="str">
        <f>IF($C98="","",IF((AP$5&gt;=$D98)*AND(AP$5&lt;=$E98),IF($A98="",IF(#REF!="",3,2),1),""))</f>
        <v/>
      </c>
      <c r="AQ98" s="11" t="str">
        <f>IF($C98="","",IF((AQ$5&gt;=$D98)*AND(AQ$5&lt;=$E98),IF($A98="",IF(#REF!="",3,2),1),""))</f>
        <v/>
      </c>
      <c r="AR98" s="11" t="str">
        <f>IF($C98="","",IF((AR$5&gt;=$D98)*AND(AR$5&lt;=$E98),IF($A98="",IF(#REF!="",3,2),1),""))</f>
        <v/>
      </c>
      <c r="AS98" s="11" t="str">
        <f>IF($C98="","",IF((AS$5&gt;=$D98)*AND(AS$5&lt;=$E98),IF($A98="",IF(#REF!="",3,2),1),""))</f>
        <v/>
      </c>
      <c r="AT98" s="11" t="str">
        <f>IF($C98="","",IF((AT$5&gt;=$D98)*AND(AT$5&lt;=$E98),IF($A98="",IF(#REF!="",3,2),1),""))</f>
        <v/>
      </c>
      <c r="AU98" s="11" t="str">
        <f>IF($C98="","",IF((AU$5&gt;=$D98)*AND(AU$5&lt;=$E98),IF($A98="",IF(#REF!="",3,2),1),""))</f>
        <v/>
      </c>
      <c r="AV98" s="11" t="str">
        <f>IF($C98="","",IF((AV$5&gt;=$D98)*AND(AV$5&lt;=$E98),IF($A98="",IF(#REF!="",3,2),1),""))</f>
        <v/>
      </c>
      <c r="AW98" s="11" t="str">
        <f>IF($C98="","",IF((AW$5&gt;=$D98)*AND(AW$5&lt;=$E98),IF($A98="",IF(#REF!="",3,2),1),""))</f>
        <v/>
      </c>
      <c r="AX98" s="11" t="str">
        <f>IF($C98="","",IF((AX$5&gt;=$D98)*AND(AX$5&lt;=$E98),IF($A98="",IF(#REF!="",3,2),1),""))</f>
        <v/>
      </c>
      <c r="AY98" s="11" t="str">
        <f>IF($C98="","",IF((AY$5&gt;=$D98)*AND(AY$5&lt;=$E98),IF($A98="",IF(#REF!="",3,2),1),""))</f>
        <v/>
      </c>
      <c r="AZ98" s="11" t="str">
        <f>IF($C98="","",IF((AZ$5&gt;=$D98)*AND(AZ$5&lt;=$E98),IF($A98="",IF(#REF!="",3,2),1),""))</f>
        <v/>
      </c>
      <c r="BA98" s="11" t="str">
        <f>IF($C98="","",IF((BA$5&gt;=$D98)*AND(BA$5&lt;=$E98),IF($A98="",IF(#REF!="",3,2),1),""))</f>
        <v/>
      </c>
      <c r="BB98" s="11" t="str">
        <f>IF($C98="","",IF((BB$5&gt;=$D98)*AND(BB$5&lt;=$E98),IF($A98="",IF(#REF!="",3,2),1),""))</f>
        <v/>
      </c>
      <c r="BC98" s="11" t="str">
        <f>IF($C98="","",IF((BC$5&gt;=$D98)*AND(BC$5&lt;=$E98),IF($A98="",IF(#REF!="",3,2),1),""))</f>
        <v/>
      </c>
      <c r="BD98" s="11" t="str">
        <f>IF($C98="","",IF((BD$5&gt;=$D98)*AND(BD$5&lt;=$E98),IF($A98="",IF(#REF!="",3,2),1),""))</f>
        <v/>
      </c>
      <c r="BE98" s="11" t="str">
        <f>IF($C98="","",IF((BE$5&gt;=$D98)*AND(BE$5&lt;=$E98),IF($A98="",IF(#REF!="",3,2),1),""))</f>
        <v/>
      </c>
      <c r="BF98" s="11" t="str">
        <f>IF($C98="","",IF((BF$5&gt;=$D98)*AND(BF$5&lt;=$E98),IF($A98="",IF(#REF!="",3,2),1),""))</f>
        <v/>
      </c>
      <c r="BG98" s="11" t="str">
        <f>IF($C98="","",IF((BG$5&gt;=$D98)*AND(BG$5&lt;=$E98),IF($A98="",IF(#REF!="",3,2),1),""))</f>
        <v/>
      </c>
      <c r="BH98" s="11" t="str">
        <f>IF($C98="","",IF((BH$5&gt;=$D98)*AND(BH$5&lt;=$E98),IF($A98="",IF(#REF!="",3,2),1),""))</f>
        <v/>
      </c>
      <c r="BI98" s="11" t="str">
        <f>IF($C98="","",IF((BI$5&gt;=$D98)*AND(BI$5&lt;=$E98),IF($A98="",IF(#REF!="",3,2),1),""))</f>
        <v/>
      </c>
      <c r="BJ98" s="11" t="str">
        <f>IF($C98="","",IF((BJ$5&gt;=$D98)*AND(BJ$5&lt;=$E98),IF($A98="",IF(#REF!="",3,2),1),""))</f>
        <v/>
      </c>
      <c r="BK98" s="11" t="str">
        <f>IF($C98="","",IF((BK$5&gt;=$D98)*AND(BK$5&lt;=$E98),IF($A98="",IF(#REF!="",3,2),1),""))</f>
        <v/>
      </c>
      <c r="BL98" s="11" t="str">
        <f>IF($C98="","",IF((BL$5&gt;=$D98)*AND(BL$5&lt;=$E98),IF($A98="",IF(#REF!="",3,2),1),""))</f>
        <v/>
      </c>
      <c r="BM98" s="11" t="str">
        <f>IF($C98="","",IF((BM$5&gt;=$D98)*AND(BM$5&lt;=$E98),IF($A98="",IF(#REF!="",3,2),1),""))</f>
        <v/>
      </c>
      <c r="BN98" s="11" t="str">
        <f>IF($C98="","",IF((BN$5&gt;=$D98)*AND(BN$5&lt;=$E98),IF($A98="",IF(#REF!="",3,2),1),""))</f>
        <v/>
      </c>
      <c r="BO98" s="11" t="str">
        <f>IF($C98="","",IF((BO$5&gt;=$D98)*AND(BO$5&lt;=$E98),IF($A98="",IF(#REF!="",3,2),1),""))</f>
        <v/>
      </c>
      <c r="BP98" s="11" t="str">
        <f>IF($C98="","",IF((BP$5&gt;=$D98)*AND(BP$5&lt;=$E98),IF($A98="",IF(#REF!="",3,2),1),""))</f>
        <v/>
      </c>
      <c r="BQ98" s="11" t="str">
        <f>IF($C98="","",IF((BQ$5&gt;=$D98)*AND(BQ$5&lt;=$E98),IF($A98="",IF(#REF!="",3,2),1),""))</f>
        <v/>
      </c>
      <c r="BR98" s="11" t="str">
        <f>IF($C98="","",IF((BR$5&gt;=$D98)*AND(BR$5&lt;=$E98),IF($A98="",IF(#REF!="",3,2),1),""))</f>
        <v/>
      </c>
      <c r="BS98" s="11" t="str">
        <f>IF($C98="","",IF((BS$5&gt;=$D98)*AND(BS$5&lt;=$E98),IF($A98="",IF(#REF!="",3,2),1),""))</f>
        <v/>
      </c>
      <c r="BT98" s="11" t="str">
        <f>IF($C98="","",IF((BT$5&gt;=$D98)*AND(BT$5&lt;=$E98),IF($A98="",IF(#REF!="",3,2),1),""))</f>
        <v/>
      </c>
      <c r="BU98" s="11" t="str">
        <f>IF($C98="","",IF((BU$5&gt;=$D98)*AND(BU$5&lt;=$E98),IF($A98="",IF(#REF!="",3,2),1),""))</f>
        <v/>
      </c>
      <c r="BV98" s="11" t="str">
        <f>IF($C98="","",IF((BV$5&gt;=$D98)*AND(BV$5&lt;=$E98),IF($A98="",IF(#REF!="",3,2),1),""))</f>
        <v/>
      </c>
      <c r="BW98" s="11" t="str">
        <f>IF($C98="","",IF((BW$5&gt;=$D98)*AND(BW$5&lt;=$E98),IF($A98="",IF(#REF!="",3,2),1),""))</f>
        <v/>
      </c>
      <c r="BX98" s="11" t="str">
        <f>IF($C98="","",IF((BX$5&gt;=$D98)*AND(BX$5&lt;=$E98),IF($A98="",IF(#REF!="",3,2),1),""))</f>
        <v/>
      </c>
      <c r="BY98" s="11" t="str">
        <f>IF($C98="","",IF((BY$5&gt;=$D98)*AND(BY$5&lt;=$E98),IF($A98="",IF(#REF!="",3,2),1),""))</f>
        <v/>
      </c>
      <c r="BZ98" s="11" t="str">
        <f>IF($C98="","",IF((BZ$5&gt;=$D98)*AND(BZ$5&lt;=$E98),IF($A98="",IF(#REF!="",3,2),1),""))</f>
        <v/>
      </c>
      <c r="CA98" s="11" t="str">
        <f>IF($C98="","",IF((CA$5&gt;=$D98)*AND(CA$5&lt;=$E98),IF($A98="",IF(#REF!="",3,2),1),""))</f>
        <v/>
      </c>
      <c r="CB98" s="11" t="str">
        <f>IF($C98="","",IF((CB$5&gt;=$D98)*AND(CB$5&lt;=$E98),IF($A98="",IF(#REF!="",3,2),1),""))</f>
        <v/>
      </c>
      <c r="CC98" s="11" t="str">
        <f>IF($C98="","",IF((CC$5&gt;=$D98)*AND(CC$5&lt;=$E98),IF($A98="",IF(#REF!="",3,2),1),""))</f>
        <v/>
      </c>
      <c r="CD98" s="11" t="str">
        <f>IF($C98="","",IF((CD$5&gt;=$D98)*AND(CD$5&lt;=$E98),IF($A98="",IF(#REF!="",3,2),1),""))</f>
        <v/>
      </c>
      <c r="CE98" s="11" t="str">
        <f>IF($C98="","",IF((CE$5&gt;=$D98)*AND(CE$5&lt;=$E98),IF($A98="",IF(#REF!="",3,2),1),""))</f>
        <v/>
      </c>
      <c r="CF98" s="11" t="str">
        <f>IF($C98="","",IF((CF$5&gt;=$D98)*AND(CF$5&lt;=$E98),IF($A98="",IF(#REF!="",3,2),1),""))</f>
        <v/>
      </c>
      <c r="CG98" s="11" t="str">
        <f>IF($C98="","",IF((CG$5&gt;=$D98)*AND(CG$5&lt;=$E98),IF($A98="",IF(#REF!="",3,2),1),""))</f>
        <v/>
      </c>
      <c r="CH98" s="11" t="str">
        <f>IF($C98="","",IF((CH$5&gt;=$D98)*AND(CH$5&lt;=$E98),IF($A98="",IF(#REF!="",3,2),1),""))</f>
        <v/>
      </c>
      <c r="CI98" s="11" t="str">
        <f>IF($C98="","",IF((CI$5&gt;=$D98)*AND(CI$5&lt;=$E98),IF($A98="",IF(#REF!="",3,2),1),""))</f>
        <v/>
      </c>
      <c r="CJ98" s="11" t="str">
        <f>IF($C98="","",IF((CJ$5&gt;=$D98)*AND(CJ$5&lt;=$E98),IF($A98="",IF(#REF!="",3,2),1),""))</f>
        <v/>
      </c>
      <c r="CK98" s="11" t="str">
        <f>IF($C98="","",IF((CK$5&gt;=$D98)*AND(CK$5&lt;=$E98),IF($A98="",IF(#REF!="",3,2),1),""))</f>
        <v/>
      </c>
      <c r="CL98" s="11" t="str">
        <f>IF($C98="","",IF((CL$5&gt;=$D98)*AND(CL$5&lt;=$E98),IF($A98="",IF(#REF!="",3,2),1),""))</f>
        <v/>
      </c>
      <c r="CM98" s="11" t="str">
        <f>IF($C98="","",IF((CM$5&gt;=$D98)*AND(CM$5&lt;=$E98),IF($A98="",IF(#REF!="",3,2),1),""))</f>
        <v/>
      </c>
      <c r="CN98" s="11" t="str">
        <f>IF($C98="","",IF((CN$5&gt;=$D98)*AND(CN$5&lt;=$E98),IF($A98="",IF(#REF!="",3,2),1),""))</f>
        <v/>
      </c>
      <c r="CO98" s="11" t="str">
        <f>IF($C98="","",IF((CO$5&gt;=$D98)*AND(CO$5&lt;=$E98),IF($A98="",IF(#REF!="",3,2),1),""))</f>
        <v/>
      </c>
      <c r="CP98" s="11" t="str">
        <f>IF($C98="","",IF((CP$5&gt;=$D98)*AND(CP$5&lt;=$E98),IF($A98="",IF(#REF!="",3,2),1),""))</f>
        <v/>
      </c>
      <c r="CQ98" s="11" t="str">
        <f>IF($C98="","",IF((CQ$5&gt;=$D98)*AND(CQ$5&lt;=$E98),IF($A98="",IF(#REF!="",3,2),1),""))</f>
        <v/>
      </c>
      <c r="CR98" s="11" t="str">
        <f>IF($C98="","",IF((CR$5&gt;=$D98)*AND(CR$5&lt;=$E98),IF($A98="",IF(#REF!="",3,2),1),""))</f>
        <v/>
      </c>
      <c r="CS98" s="11" t="str">
        <f>IF($C98="","",IF((CS$5&gt;=$D98)*AND(CS$5&lt;=$E98),IF($A98="",IF(#REF!="",3,2),1),""))</f>
        <v/>
      </c>
      <c r="CT98" s="11" t="str">
        <f>IF($C98="","",IF((CT$5&gt;=$D98)*AND(CT$5&lt;=$E98),IF($A98="",IF(#REF!="",3,2),1),""))</f>
        <v/>
      </c>
      <c r="CU98" s="11" t="str">
        <f>IF($C98="","",IF((CU$5&gt;=$D98)*AND(CU$5&lt;=$E98),IF($A98="",IF(#REF!="",3,2),1),""))</f>
        <v/>
      </c>
      <c r="CV98" s="11" t="str">
        <f>IF($C98="","",IF((CV$5&gt;=$D98)*AND(CV$5&lt;=$E98),IF($A98="",IF(#REF!="",3,2),1),""))</f>
        <v/>
      </c>
      <c r="CW98" s="11" t="str">
        <f>IF($C98="","",IF((CW$5&gt;=$D98)*AND(CW$5&lt;=$E98),IF($A98="",IF(#REF!="",3,2),1),""))</f>
        <v/>
      </c>
      <c r="CX98" s="11" t="str">
        <f>IF($C98="","",IF((CX$5&gt;=$D98)*AND(CX$5&lt;=$E98),IF($A98="",IF(#REF!="",3,2),1),""))</f>
        <v/>
      </c>
      <c r="CY98" s="11" t="str">
        <f>IF($C98="","",IF((CY$5&gt;=$D98)*AND(CY$5&lt;=$E98),IF($A98="",IF(#REF!="",3,2),1),""))</f>
        <v/>
      </c>
      <c r="CZ98" s="11" t="str">
        <f>IF($C98="","",IF((CZ$5&gt;=$D98)*AND(CZ$5&lt;=$E98),IF($A98="",IF(#REF!="",3,2),1),""))</f>
        <v/>
      </c>
      <c r="DA98" s="11" t="str">
        <f>IF($C98="","",IF((DA$5&gt;=$D98)*AND(DA$5&lt;=$E98),IF($A98="",IF(#REF!="",3,2),1),""))</f>
        <v/>
      </c>
      <c r="DB98" s="11" t="str">
        <f>IF($C98="","",IF((DB$5&gt;=$D98)*AND(DB$5&lt;=$E98),IF($A98="",IF(#REF!="",3,2),1),""))</f>
        <v/>
      </c>
      <c r="DC98" s="11" t="str">
        <f>IF($C98="","",IF((DC$5&gt;=$D98)*AND(DC$5&lt;=$E98),IF($A98="",IF(#REF!="",3,2),1),""))</f>
        <v/>
      </c>
      <c r="DD98" s="11" t="str">
        <f>IF($C98="","",IF((DD$5&gt;=$D98)*AND(DD$5&lt;=$E98),IF($A98="",IF(#REF!="",3,2),1),""))</f>
        <v/>
      </c>
      <c r="DE98" s="11" t="str">
        <f>IF($C98="","",IF((DE$5&gt;=$D98)*AND(DE$5&lt;=$E98),IF($A98="",IF(#REF!="",3,2),1),""))</f>
        <v/>
      </c>
      <c r="DF98" s="11" t="str">
        <f>IF($C98="","",IF((DF$5&gt;=$D98)*AND(DF$5&lt;=$E98),IF($A98="",IF(#REF!="",3,2),1),""))</f>
        <v/>
      </c>
      <c r="DG98" s="11" t="str">
        <f>IF($C98="","",IF((DG$5&gt;=$D98)*AND(DG$5&lt;=$E98),IF($A98="",IF(#REF!="",3,2),1),""))</f>
        <v/>
      </c>
      <c r="DH98" s="11" t="str">
        <f>IF($C98="","",IF((DH$5&gt;=$D98)*AND(DH$5&lt;=$E98),IF($A98="",IF(#REF!="",3,2),1),""))</f>
        <v/>
      </c>
      <c r="DI98" s="11" t="str">
        <f>IF($C98="","",IF((DI$5&gt;=$D98)*AND(DI$5&lt;=$E98),IF($A98="",IF(#REF!="",3,2),1),""))</f>
        <v/>
      </c>
      <c r="DJ98" s="11" t="str">
        <f>IF($C98="","",IF((DJ$5&gt;=$D98)*AND(DJ$5&lt;=$E98),IF($A98="",IF(#REF!="",3,2),1),""))</f>
        <v/>
      </c>
      <c r="DK98" s="11" t="str">
        <f>IF($C98="","",IF((DK$5&gt;=$D98)*AND(DK$5&lt;=$E98),IF($A98="",IF(#REF!="",3,2),1),""))</f>
        <v/>
      </c>
      <c r="DL98" s="11" t="str">
        <f>IF($C98="","",IF((DL$5&gt;=$D98)*AND(DL$5&lt;=$E98),IF($A98="",IF(#REF!="",3,2),1),""))</f>
        <v/>
      </c>
      <c r="DM98" s="11" t="str">
        <f>IF($C98="","",IF((DM$5&gt;=$D98)*AND(DM$5&lt;=$E98),IF($A98="",IF(#REF!="",3,2),1),""))</f>
        <v/>
      </c>
      <c r="DN98" s="11" t="str">
        <f>IF($C98="","",IF((DN$5&gt;=$D98)*AND(DN$5&lt;=$E98),IF($A98="",IF(#REF!="",3,2),1),""))</f>
        <v/>
      </c>
      <c r="DO98" s="11" t="str">
        <f>IF($C98="","",IF((DO$5&gt;=$D98)*AND(DO$5&lt;=$E98),IF($A98="",IF(#REF!="",3,2),1),""))</f>
        <v/>
      </c>
      <c r="DP98" s="11" t="str">
        <f>IF($C98="","",IF((DP$5&gt;=$D98)*AND(DP$5&lt;=$E98),IF($A98="",IF(#REF!="",3,2),1),""))</f>
        <v/>
      </c>
      <c r="DQ98" s="11" t="str">
        <f>IF($C98="","",IF((DQ$5&gt;=$D98)*AND(DQ$5&lt;=$E98),IF($A98="",IF(#REF!="",3,2),1),""))</f>
        <v/>
      </c>
      <c r="DR98" s="11" t="str">
        <f>IF($C98="","",IF((DR$5&gt;=$D98)*AND(DR$5&lt;=$E98),IF($A98="",IF(#REF!="",3,2),1),""))</f>
        <v/>
      </c>
      <c r="DS98" s="11" t="str">
        <f>IF($C98="","",IF((DS$5&gt;=$D98)*AND(DS$5&lt;=$E98),IF($A98="",IF(#REF!="",3,2),1),""))</f>
        <v/>
      </c>
      <c r="DT98" s="11" t="str">
        <f>IF($C98="","",IF((DT$5&gt;=$D98)*AND(DT$5&lt;=$E98),IF($A98="",IF(#REF!="",3,2),1),""))</f>
        <v/>
      </c>
      <c r="DU98" s="11" t="str">
        <f>IF($C98="","",IF((DU$5&gt;=$D98)*AND(DU$5&lt;=$E98),IF($A98="",IF(#REF!="",3,2),1),""))</f>
        <v/>
      </c>
      <c r="DV98" s="11" t="str">
        <f>IF($C98="","",IF((DV$5&gt;=$D98)*AND(DV$5&lt;=$E98),IF($A98="",IF(#REF!="",3,2),1),""))</f>
        <v/>
      </c>
      <c r="DW98" s="11" t="str">
        <f>IF($C98="","",IF((DW$5&gt;=$D98)*AND(DW$5&lt;=$E98),IF($A98="",IF(#REF!="",3,2),1),""))</f>
        <v/>
      </c>
      <c r="DX98" s="11" t="str">
        <f>IF($C98="","",IF((DX$5&gt;=$D98)*AND(DX$5&lt;=$E98),IF($A98="",IF(#REF!="",3,2),1),""))</f>
        <v/>
      </c>
      <c r="DY98" s="11" t="str">
        <f>IF($C98="","",IF((DY$5&gt;=$D98)*AND(DY$5&lt;=$E98),IF($A98="",IF(#REF!="",3,2),1),""))</f>
        <v/>
      </c>
      <c r="DZ98" s="11" t="str">
        <f>IF($C98="","",IF((DZ$5&gt;=$D98)*AND(DZ$5&lt;=$E98),IF($A98="",IF(#REF!="",3,2),1),""))</f>
        <v/>
      </c>
      <c r="EA98" s="11" t="str">
        <f>IF($C98="","",IF((EA$5&gt;=$D98)*AND(EA$5&lt;=$E98),IF($A98="",IF(#REF!="",3,2),1),""))</f>
        <v/>
      </c>
      <c r="EB98" s="11" t="str">
        <f>IF($C98="","",IF((EB$5&gt;=$D98)*AND(EB$5&lt;=$E98),IF($A98="",IF(#REF!="",3,2),1),""))</f>
        <v/>
      </c>
      <c r="EC98" s="11" t="str">
        <f>IF($C98="","",IF((EC$5&gt;=$D98)*AND(EC$5&lt;=$E98),IF($A98="",IF(#REF!="",3,2),1),""))</f>
        <v/>
      </c>
      <c r="ED98" s="11" t="str">
        <f>IF($C98="","",IF((ED$5&gt;=$D98)*AND(ED$5&lt;=$E98),IF($A98="",IF(#REF!="",3,2),1),""))</f>
        <v/>
      </c>
      <c r="EE98" s="11" t="str">
        <f>IF($C98="","",IF((EE$5&gt;=$D98)*AND(EE$5&lt;=$E98),IF($A98="",IF(#REF!="",3,2),1),""))</f>
        <v/>
      </c>
      <c r="EF98" s="11" t="str">
        <f>IF($C98="","",IF((EF$5&gt;=$D98)*AND(EF$5&lt;=$E98),IF($A98="",IF(#REF!="",3,2),1),""))</f>
        <v/>
      </c>
      <c r="EG98" s="11" t="str">
        <f>IF($C98="","",IF((EG$5&gt;=$D98)*AND(EG$5&lt;=$E98),IF($A98="",IF(#REF!="",3,2),1),""))</f>
        <v/>
      </c>
      <c r="EH98" s="11" t="str">
        <f>IF($C98="","",IF((EH$5&gt;=$D98)*AND(EH$5&lt;=$E98),IF($A98="",IF(#REF!="",3,2),1),""))</f>
        <v/>
      </c>
      <c r="EI98" s="11" t="str">
        <f>IF($C98="","",IF((EI$5&gt;=$D98)*AND(EI$5&lt;=$E98),IF($A98="",IF(#REF!="",3,2),1),""))</f>
        <v/>
      </c>
      <c r="EJ98" s="11" t="str">
        <f>IF($C98="","",IF((EJ$5&gt;=$D98)*AND(EJ$5&lt;=$E98),IF($A98="",IF(#REF!="",3,2),1),""))</f>
        <v/>
      </c>
      <c r="EK98" s="11" t="str">
        <f>IF($C98="","",IF((EK$5&gt;=$D98)*AND(EK$5&lt;=$E98),IF($A98="",IF(#REF!="",3,2),1),""))</f>
        <v/>
      </c>
      <c r="EL98" s="11" t="str">
        <f>IF($C98="","",IF((EL$5&gt;=$D98)*AND(EL$5&lt;=$E98),IF($A98="",IF(#REF!="",3,2),1),""))</f>
        <v/>
      </c>
      <c r="EM98" s="11" t="str">
        <f>IF($C98="","",IF((EM$5&gt;=$D98)*AND(EM$5&lt;=$E98),IF($A98="",IF(#REF!="",3,2),1),""))</f>
        <v/>
      </c>
      <c r="EN98" s="11" t="str">
        <f>IF($C98="","",IF((EN$5&gt;=$D98)*AND(EN$5&lt;=$E98),IF($A98="",IF(#REF!="",3,2),1),""))</f>
        <v/>
      </c>
      <c r="EO98" s="11" t="str">
        <f>IF($C98="","",IF((EO$5&gt;=$D98)*AND(EO$5&lt;=$E98),IF($A98="",IF(#REF!="",3,2),1),""))</f>
        <v/>
      </c>
      <c r="EP98" s="11" t="str">
        <f>IF($C98="","",IF((EP$5&gt;=$D98)*AND(EP$5&lt;=$E98),IF($A98="",IF(#REF!="",3,2),1),""))</f>
        <v/>
      </c>
      <c r="EQ98" s="11" t="str">
        <f>IF($C98="","",IF((EQ$5&gt;=$D98)*AND(EQ$5&lt;=$E98),IF($A98="",IF(#REF!="",3,2),1),""))</f>
        <v/>
      </c>
      <c r="ER98" s="11" t="str">
        <f>IF($C98="","",IF((ER$5&gt;=$D98)*AND(ER$5&lt;=$E98),IF($A98="",IF(#REF!="",3,2),1),""))</f>
        <v/>
      </c>
      <c r="ES98" s="11" t="str">
        <f>IF($C98="","",IF((ES$5&gt;=$D98)*AND(ES$5&lt;=$E98),IF($A98="",IF(#REF!="",3,2),1),""))</f>
        <v/>
      </c>
      <c r="ET98" s="11" t="str">
        <f>IF($C98="","",IF((ET$5&gt;=$D98)*AND(ET$5&lt;=$E98),IF($A98="",IF(#REF!="",3,2),1),""))</f>
        <v/>
      </c>
      <c r="EU98" s="11" t="str">
        <f>IF($C98="","",IF((EU$5&gt;=$D98)*AND(EU$5&lt;=$E98),IF($A98="",IF(#REF!="",3,2),1),""))</f>
        <v/>
      </c>
      <c r="EV98" s="11" t="str">
        <f>IF($C98="","",IF((EV$5&gt;=$D98)*AND(EV$5&lt;=$E98),IF($A98="",IF(#REF!="",3,2),1),""))</f>
        <v/>
      </c>
      <c r="EW98" s="11" t="str">
        <f>IF($C98="","",IF((EW$5&gt;=$D98)*AND(EW$5&lt;=$E98),IF($A98="",IF(#REF!="",3,2),1),""))</f>
        <v/>
      </c>
      <c r="EX98" s="11" t="str">
        <f>IF($C98="","",IF((EX$5&gt;=$D98)*AND(EX$5&lt;=$E98),IF($A98="",IF(#REF!="",3,2),1),""))</f>
        <v/>
      </c>
      <c r="EY98" s="11" t="str">
        <f>IF($C98="","",IF((EY$5&gt;=$D98)*AND(EY$5&lt;=$E98),IF($A98="",IF(#REF!="",3,2),1),""))</f>
        <v/>
      </c>
      <c r="EZ98" s="11" t="str">
        <f>IF($C98="","",IF((EZ$5&gt;=$D98)*AND(EZ$5&lt;=$E98),IF($A98="",IF(#REF!="",3,2),1),""))</f>
        <v/>
      </c>
      <c r="FA98" s="11" t="str">
        <f>IF($C98="","",IF((FA$5&gt;=$D98)*AND(FA$5&lt;=$E98),IF($A98="",IF(#REF!="",3,2),1),""))</f>
        <v/>
      </c>
      <c r="FB98" s="11" t="str">
        <f>IF($C98="","",IF((FB$5&gt;=$D98)*AND(FB$5&lt;=$E98),IF($A98="",IF(#REF!="",3,2),1),""))</f>
        <v/>
      </c>
      <c r="FC98" s="11" t="str">
        <f>IF($C98="","",IF((FC$5&gt;=$D98)*AND(FC$5&lt;=$E98),IF($A98="",IF(#REF!="",3,2),1),""))</f>
        <v/>
      </c>
      <c r="FD98" s="11" t="str">
        <f>IF($C98="","",IF((FD$5&gt;=$D98)*AND(FD$5&lt;=$E98),IF($A98="",IF(#REF!="",3,2),1),""))</f>
        <v/>
      </c>
      <c r="FE98" s="11" t="str">
        <f>IF($C98="","",IF((FE$5&gt;=$D98)*AND(FE$5&lt;=$E98),IF($A98="",IF(#REF!="",3,2),1),""))</f>
        <v/>
      </c>
      <c r="FF98" s="11" t="str">
        <f>IF($C98="","",IF((FF$5&gt;=$D98)*AND(FF$5&lt;=$E98),IF($A98="",IF(#REF!="",3,2),1),""))</f>
        <v/>
      </c>
      <c r="FG98" s="11" t="str">
        <f>IF($C98="","",IF((FG$5&gt;=$D98)*AND(FG$5&lt;=$E98),IF($A98="",IF(#REF!="",3,2),1),""))</f>
        <v/>
      </c>
      <c r="FH98" s="11" t="str">
        <f>IF($C98="","",IF((FH$5&gt;=$D98)*AND(FH$5&lt;=$E98),IF($A98="",IF(#REF!="",3,2),1),""))</f>
        <v/>
      </c>
      <c r="FI98" s="11" t="str">
        <f>IF($C98="","",IF((FI$5&gt;=$D98)*AND(FI$5&lt;=$E98),IF($A98="",IF(#REF!="",3,2),1),""))</f>
        <v/>
      </c>
      <c r="FJ98" s="11" t="str">
        <f>IF($C98="","",IF((FJ$5&gt;=$D98)*AND(FJ$5&lt;=$E98),IF($A98="",IF(#REF!="",3,2),1),""))</f>
        <v/>
      </c>
      <c r="FK98" s="11" t="str">
        <f>IF($C98="","",IF((FK$5&gt;=$D98)*AND(FK$5&lt;=$E98),IF($A98="",IF(#REF!="",3,2),1),""))</f>
        <v/>
      </c>
      <c r="FL98" s="11" t="str">
        <f>IF($C98="","",IF((FL$5&gt;=$D98)*AND(FL$5&lt;=$E98),IF($A98="",IF(#REF!="",3,2),1),""))</f>
        <v/>
      </c>
      <c r="FM98" s="11" t="str">
        <f>IF($C98="","",IF((FM$5&gt;=$D98)*AND(FM$5&lt;=$E98),IF($A98="",IF(#REF!="",3,2),1),""))</f>
        <v/>
      </c>
      <c r="FN98" s="11" t="str">
        <f>IF($C98="","",IF((FN$5&gt;=$D98)*AND(FN$5&lt;=$E98),IF($A98="",IF(#REF!="",3,2),1),""))</f>
        <v/>
      </c>
      <c r="FO98" s="11" t="str">
        <f>IF($C98="","",IF((FO$5&gt;=$D98)*AND(FO$5&lt;=$E98),IF($A98="",IF(#REF!="",3,2),1),""))</f>
        <v/>
      </c>
      <c r="FP98" s="11" t="str">
        <f>IF($C98="","",IF((FP$5&gt;=$D98)*AND(FP$5&lt;=$E98),IF($A98="",IF(#REF!="",3,2),1),""))</f>
        <v/>
      </c>
      <c r="FQ98" s="11" t="str">
        <f>IF($C98="","",IF((FQ$5&gt;=$D98)*AND(FQ$5&lt;=$E98),IF($A98="",IF(#REF!="",3,2),1),""))</f>
        <v/>
      </c>
      <c r="FR98" s="11" t="str">
        <f>IF($C98="","",IF((FR$5&gt;=$D98)*AND(FR$5&lt;=$E98),IF($A98="",IF(#REF!="",3,2),1),""))</f>
        <v/>
      </c>
      <c r="FS98" s="11" t="str">
        <f>IF($C98="","",IF((FS$5&gt;=$D98)*AND(FS$5&lt;=$E98),IF($A98="",IF(#REF!="",3,2),1),""))</f>
        <v/>
      </c>
      <c r="FT98" s="11" t="str">
        <f>IF($C98="","",IF((FT$5&gt;=$D98)*AND(FT$5&lt;=$E98),IF($A98="",IF(#REF!="",3,2),1),""))</f>
        <v/>
      </c>
      <c r="FU98" s="11" t="str">
        <f>IF($C98="","",IF((FU$5&gt;=$D98)*AND(FU$5&lt;=$E98),IF($A98="",IF(#REF!="",3,2),1),""))</f>
        <v/>
      </c>
      <c r="FV98" s="11" t="str">
        <f>IF($C98="","",IF((FV$5&gt;=$D98)*AND(FV$5&lt;=$E98),IF($A98="",IF(#REF!="",3,2),1),""))</f>
        <v/>
      </c>
      <c r="FW98" s="11" t="str">
        <f>IF($C98="","",IF((FW$5&gt;=$D98)*AND(FW$5&lt;=$E98),IF($A98="",IF(#REF!="",3,2),1),""))</f>
        <v/>
      </c>
      <c r="FX98" s="11" t="str">
        <f>IF($C98="","",IF((FX$5&gt;=$D98)*AND(FX$5&lt;=$E98),IF($A98="",IF(#REF!="",3,2),1),""))</f>
        <v/>
      </c>
      <c r="FY98" s="11" t="str">
        <f>IF($C98="","",IF((FY$5&gt;=$D98)*AND(FY$5&lt;=$E98),IF($A98="",IF(#REF!="",3,2),1),""))</f>
        <v/>
      </c>
      <c r="FZ98" s="11" t="str">
        <f>IF($C98="","",IF((FZ$5&gt;=$D98)*AND(FZ$5&lt;=$E98),IF($A98="",IF(#REF!="",3,2),1),""))</f>
        <v/>
      </c>
      <c r="GA98" s="11" t="str">
        <f>IF($C98="","",IF((GA$5&gt;=$D98)*AND(GA$5&lt;=$E98),IF($A98="",IF(#REF!="",3,2),1),""))</f>
        <v/>
      </c>
      <c r="GB98" s="11" t="str">
        <f>IF($C98="","",IF((GB$5&gt;=$D98)*AND(GB$5&lt;=$E98),IF($A98="",IF(#REF!="",3,2),1),""))</f>
        <v/>
      </c>
      <c r="GC98" s="11" t="str">
        <f>IF($C98="","",IF((GC$5&gt;=$D98)*AND(GC$5&lt;=$E98),IF($A98="",IF(#REF!="",3,2),1),""))</f>
        <v/>
      </c>
      <c r="GD98" s="11" t="str">
        <f>IF($C98="","",IF((GD$5&gt;=$D98)*AND(GD$5&lt;=$E98),IF($A98="",IF(#REF!="",3,2),1),""))</f>
        <v/>
      </c>
      <c r="GE98" s="11" t="str">
        <f>IF($C98="","",IF((GE$5&gt;=$D98)*AND(GE$5&lt;=$E98),IF($A98="",IF(#REF!="",3,2),1),""))</f>
        <v/>
      </c>
      <c r="GF98" s="11" t="str">
        <f>IF($C98="","",IF((GF$5&gt;=$D98)*AND(GF$5&lt;=$E98),IF($A98="",IF(#REF!="",3,2),1),""))</f>
        <v/>
      </c>
      <c r="GG98" s="11" t="str">
        <f>IF($C98="","",IF((GG$5&gt;=$D98)*AND(GG$5&lt;=$E98),IF($A98="",IF(#REF!="",3,2),1),""))</f>
        <v/>
      </c>
      <c r="GH98" s="11" t="str">
        <f>IF($C98="","",IF((GH$5&gt;=$D98)*AND(GH$5&lt;=$E98),IF($A98="",IF(#REF!="",3,2),1),""))</f>
        <v/>
      </c>
      <c r="GI98" s="11" t="str">
        <f>IF($C98="","",IF((GI$5&gt;=$D98)*AND(GI$5&lt;=$E98),IF($A98="",IF(#REF!="",3,2),1),""))</f>
        <v/>
      </c>
      <c r="GJ98" s="11" t="str">
        <f>IF($C98="","",IF((GJ$5&gt;=$D98)*AND(GJ$5&lt;=$E98),IF($A98="",IF(#REF!="",3,2),1),""))</f>
        <v/>
      </c>
      <c r="GK98" s="11" t="str">
        <f>IF($C98="","",IF((GK$5&gt;=$D98)*AND(GK$5&lt;=$E98),IF($A98="",IF(#REF!="",3,2),1),""))</f>
        <v/>
      </c>
      <c r="GL98" s="11" t="str">
        <f>IF($C98="","",IF((GL$5&gt;=$D98)*AND(GL$5&lt;=$E98),IF($A98="",IF(#REF!="",3,2),1),""))</f>
        <v/>
      </c>
    </row>
    <row r="99" spans="1:194" ht="15" customHeight="1" x14ac:dyDescent="0.5">
      <c r="A99" s="23">
        <v>93</v>
      </c>
      <c r="B99" s="24"/>
      <c r="C99" s="25"/>
      <c r="D99" s="26"/>
      <c r="E99" s="29" t="str">
        <f t="shared" si="215"/>
        <v/>
      </c>
      <c r="F99" s="11" t="str">
        <f>IF($C99="","",IF((F$5&gt;=$D99)*AND(F$5&lt;=$E99),IF($A99="",IF(#REF!="",3,2),1),""))</f>
        <v/>
      </c>
      <c r="G99" s="11" t="str">
        <f>IF($C99="","",IF((G$5&gt;=$D99)*AND(G$5&lt;=$E99),IF($A99="",IF(#REF!="",3,2),1),""))</f>
        <v/>
      </c>
      <c r="H99" s="11" t="str">
        <f>IF($C99="","",IF((H$5&gt;=$D99)*AND(H$5&lt;=$E99),IF($A99="",IF(#REF!="",3,2),1),""))</f>
        <v/>
      </c>
      <c r="I99" s="11" t="str">
        <f>IF($C99="","",IF((I$5&gt;=$D99)*AND(I$5&lt;=$E99),IF($A99="",IF(#REF!="",3,2),1),""))</f>
        <v/>
      </c>
      <c r="J99" s="11" t="str">
        <f>IF($C99="","",IF((J$5&gt;=$D99)*AND(J$5&lt;=$E99),IF($A99="",IF(#REF!="",3,2),1),""))</f>
        <v/>
      </c>
      <c r="K99" s="11" t="str">
        <f>IF($C99="","",IF((K$5&gt;=$D99)*AND(K$5&lt;=$E99),IF($A99="",IF(#REF!="",3,2),1),""))</f>
        <v/>
      </c>
      <c r="L99" s="11" t="str">
        <f>IF($C99="","",IF((L$5&gt;=$D99)*AND(L$5&lt;=$E99),IF($A99="",IF(#REF!="",3,2),1),""))</f>
        <v/>
      </c>
      <c r="M99" s="11" t="str">
        <f>IF($C99="","",IF((M$5&gt;=$D99)*AND(M$5&lt;=$E99),IF($A99="",IF(#REF!="",3,2),1),""))</f>
        <v/>
      </c>
      <c r="N99" s="11" t="str">
        <f>IF($C99="","",IF((N$5&gt;=$D99)*AND(N$5&lt;=$E99),IF($A99="",IF(#REF!="",3,2),1),""))</f>
        <v/>
      </c>
      <c r="O99" s="11" t="str">
        <f>IF($C99="","",IF((O$5&gt;=$D99)*AND(O$5&lt;=$E99),IF($A99="",IF(#REF!="",3,2),1),""))</f>
        <v/>
      </c>
      <c r="P99" s="11" t="str">
        <f>IF($C99="","",IF((P$5&gt;=$D99)*AND(P$5&lt;=$E99),IF($A99="",IF(#REF!="",3,2),1),""))</f>
        <v/>
      </c>
      <c r="Q99" s="11" t="str">
        <f>IF($C99="","",IF((Q$5&gt;=$D99)*AND(Q$5&lt;=$E99),IF($A99="",IF(#REF!="",3,2),1),""))</f>
        <v/>
      </c>
      <c r="R99" s="11" t="str">
        <f>IF($C99="","",IF((R$5&gt;=$D99)*AND(R$5&lt;=$E99),IF($A99="",IF(#REF!="",3,2),1),""))</f>
        <v/>
      </c>
      <c r="S99" s="11" t="str">
        <f>IF($C99="","",IF((S$5&gt;=$D99)*AND(S$5&lt;=$E99),IF($A99="",IF(#REF!="",3,2),1),""))</f>
        <v/>
      </c>
      <c r="T99" s="11" t="str">
        <f>IF($C99="","",IF((T$5&gt;=$D99)*AND(T$5&lt;=$E99),IF($A99="",IF(#REF!="",3,2),1),""))</f>
        <v/>
      </c>
      <c r="U99" s="11" t="str">
        <f>IF($C99="","",IF((U$5&gt;=$D99)*AND(U$5&lt;=$E99),IF($A99="",IF(#REF!="",3,2),1),""))</f>
        <v/>
      </c>
      <c r="V99" s="11" t="str">
        <f>IF($C99="","",IF((V$5&gt;=$D99)*AND(V$5&lt;=$E99),IF($A99="",IF(#REF!="",3,2),1),""))</f>
        <v/>
      </c>
      <c r="W99" s="11" t="str">
        <f>IF($C99="","",IF((W$5&gt;=$D99)*AND(W$5&lt;=$E99),IF($A99="",IF(#REF!="",3,2),1),""))</f>
        <v/>
      </c>
      <c r="X99" s="11" t="str">
        <f>IF($C99="","",IF((X$5&gt;=$D99)*AND(X$5&lt;=$E99),IF($A99="",IF(#REF!="",3,2),1),""))</f>
        <v/>
      </c>
      <c r="Y99" s="11" t="str">
        <f>IF($C99="","",IF((Y$5&gt;=$D99)*AND(Y$5&lt;=$E99),IF($A99="",IF(#REF!="",3,2),1),""))</f>
        <v/>
      </c>
      <c r="Z99" s="11" t="str">
        <f>IF($C99="","",IF((Z$5&gt;=$D99)*AND(Z$5&lt;=$E99),IF($A99="",IF(#REF!="",3,2),1),""))</f>
        <v/>
      </c>
      <c r="AA99" s="11" t="str">
        <f>IF($C99="","",IF((AA$5&gt;=$D99)*AND(AA$5&lt;=$E99),IF($A99="",IF(#REF!="",3,2),1),""))</f>
        <v/>
      </c>
      <c r="AB99" s="11" t="str">
        <f>IF($C99="","",IF((AB$5&gt;=$D99)*AND(AB$5&lt;=$E99),IF($A99="",IF(#REF!="",3,2),1),""))</f>
        <v/>
      </c>
      <c r="AC99" s="11" t="str">
        <f>IF($C99="","",IF((AC$5&gt;=$D99)*AND(AC$5&lt;=$E99),IF($A99="",IF(#REF!="",3,2),1),""))</f>
        <v/>
      </c>
      <c r="AD99" s="11" t="str">
        <f>IF($C99="","",IF((AD$5&gt;=$D99)*AND(AD$5&lt;=$E99),IF($A99="",IF(#REF!="",3,2),1),""))</f>
        <v/>
      </c>
      <c r="AE99" s="11" t="str">
        <f>IF($C99="","",IF((AE$5&gt;=$D99)*AND(AE$5&lt;=$E99),IF($A99="",IF(#REF!="",3,2),1),""))</f>
        <v/>
      </c>
      <c r="AF99" s="11" t="str">
        <f>IF($C99="","",IF((AF$5&gt;=$D99)*AND(AF$5&lt;=$E99),IF($A99="",IF(#REF!="",3,2),1),""))</f>
        <v/>
      </c>
      <c r="AG99" s="11" t="str">
        <f>IF($C99="","",IF((AG$5&gt;=$D99)*AND(AG$5&lt;=$E99),IF($A99="",IF(#REF!="",3,2),1),""))</f>
        <v/>
      </c>
      <c r="AH99" s="11" t="str">
        <f>IF($C99="","",IF((AH$5&gt;=$D99)*AND(AH$5&lt;=$E99),IF($A99="",IF(#REF!="",3,2),1),""))</f>
        <v/>
      </c>
      <c r="AI99" s="11" t="str">
        <f>IF($C99="","",IF((AI$5&gt;=$D99)*AND(AI$5&lt;=$E99),IF($A99="",IF(#REF!="",3,2),1),""))</f>
        <v/>
      </c>
      <c r="AJ99" s="11" t="str">
        <f>IF($C99="","",IF((AJ$5&gt;=$D99)*AND(AJ$5&lt;=$E99),IF($A99="",IF(#REF!="",3,2),1),""))</f>
        <v/>
      </c>
      <c r="AK99" s="11" t="str">
        <f>IF($C99="","",IF((AK$5&gt;=$D99)*AND(AK$5&lt;=$E99),IF($A99="",IF(#REF!="",3,2),1),""))</f>
        <v/>
      </c>
      <c r="AL99" s="11" t="str">
        <f>IF($C99="","",IF((AL$5&gt;=$D99)*AND(AL$5&lt;=$E99),IF($A99="",IF(#REF!="",3,2),1),""))</f>
        <v/>
      </c>
      <c r="AM99" s="11" t="str">
        <f>IF($C99="","",IF((AM$5&gt;=$D99)*AND(AM$5&lt;=$E99),IF($A99="",IF(#REF!="",3,2),1),""))</f>
        <v/>
      </c>
      <c r="AN99" s="11" t="str">
        <f>IF($C99="","",IF((AN$5&gt;=$D99)*AND(AN$5&lt;=$E99),IF($A99="",IF(#REF!="",3,2),1),""))</f>
        <v/>
      </c>
      <c r="AO99" s="11" t="str">
        <f>IF($C99="","",IF((AO$5&gt;=$D99)*AND(AO$5&lt;=$E99),IF($A99="",IF(#REF!="",3,2),1),""))</f>
        <v/>
      </c>
      <c r="AP99" s="11" t="str">
        <f>IF($C99="","",IF((AP$5&gt;=$D99)*AND(AP$5&lt;=$E99),IF($A99="",IF(#REF!="",3,2),1),""))</f>
        <v/>
      </c>
      <c r="AQ99" s="11" t="str">
        <f>IF($C99="","",IF((AQ$5&gt;=$D99)*AND(AQ$5&lt;=$E99),IF($A99="",IF(#REF!="",3,2),1),""))</f>
        <v/>
      </c>
      <c r="AR99" s="11" t="str">
        <f>IF($C99="","",IF((AR$5&gt;=$D99)*AND(AR$5&lt;=$E99),IF($A99="",IF(#REF!="",3,2),1),""))</f>
        <v/>
      </c>
      <c r="AS99" s="11" t="str">
        <f>IF($C99="","",IF((AS$5&gt;=$D99)*AND(AS$5&lt;=$E99),IF($A99="",IF(#REF!="",3,2),1),""))</f>
        <v/>
      </c>
      <c r="AT99" s="11" t="str">
        <f>IF($C99="","",IF((AT$5&gt;=$D99)*AND(AT$5&lt;=$E99),IF($A99="",IF(#REF!="",3,2),1),""))</f>
        <v/>
      </c>
      <c r="AU99" s="11" t="str">
        <f>IF($C99="","",IF((AU$5&gt;=$D99)*AND(AU$5&lt;=$E99),IF($A99="",IF(#REF!="",3,2),1),""))</f>
        <v/>
      </c>
      <c r="AV99" s="11" t="str">
        <f>IF($C99="","",IF((AV$5&gt;=$D99)*AND(AV$5&lt;=$E99),IF($A99="",IF(#REF!="",3,2),1),""))</f>
        <v/>
      </c>
      <c r="AW99" s="11" t="str">
        <f>IF($C99="","",IF((AW$5&gt;=$D99)*AND(AW$5&lt;=$E99),IF($A99="",IF(#REF!="",3,2),1),""))</f>
        <v/>
      </c>
      <c r="AX99" s="11" t="str">
        <f>IF($C99="","",IF((AX$5&gt;=$D99)*AND(AX$5&lt;=$E99),IF($A99="",IF(#REF!="",3,2),1),""))</f>
        <v/>
      </c>
      <c r="AY99" s="11" t="str">
        <f>IF($C99="","",IF((AY$5&gt;=$D99)*AND(AY$5&lt;=$E99),IF($A99="",IF(#REF!="",3,2),1),""))</f>
        <v/>
      </c>
      <c r="AZ99" s="11" t="str">
        <f>IF($C99="","",IF((AZ$5&gt;=$D99)*AND(AZ$5&lt;=$E99),IF($A99="",IF(#REF!="",3,2),1),""))</f>
        <v/>
      </c>
      <c r="BA99" s="11" t="str">
        <f>IF($C99="","",IF((BA$5&gt;=$D99)*AND(BA$5&lt;=$E99),IF($A99="",IF(#REF!="",3,2),1),""))</f>
        <v/>
      </c>
      <c r="BB99" s="11" t="str">
        <f>IF($C99="","",IF((BB$5&gt;=$D99)*AND(BB$5&lt;=$E99),IF($A99="",IF(#REF!="",3,2),1),""))</f>
        <v/>
      </c>
      <c r="BC99" s="11" t="str">
        <f>IF($C99="","",IF((BC$5&gt;=$D99)*AND(BC$5&lt;=$E99),IF($A99="",IF(#REF!="",3,2),1),""))</f>
        <v/>
      </c>
      <c r="BD99" s="11" t="str">
        <f>IF($C99="","",IF((BD$5&gt;=$D99)*AND(BD$5&lt;=$E99),IF($A99="",IF(#REF!="",3,2),1),""))</f>
        <v/>
      </c>
      <c r="BE99" s="11" t="str">
        <f>IF($C99="","",IF((BE$5&gt;=$D99)*AND(BE$5&lt;=$E99),IF($A99="",IF(#REF!="",3,2),1),""))</f>
        <v/>
      </c>
      <c r="BF99" s="11" t="str">
        <f>IF($C99="","",IF((BF$5&gt;=$D99)*AND(BF$5&lt;=$E99),IF($A99="",IF(#REF!="",3,2),1),""))</f>
        <v/>
      </c>
      <c r="BG99" s="11" t="str">
        <f>IF($C99="","",IF((BG$5&gt;=$D99)*AND(BG$5&lt;=$E99),IF($A99="",IF(#REF!="",3,2),1),""))</f>
        <v/>
      </c>
      <c r="BH99" s="11" t="str">
        <f>IF($C99="","",IF((BH$5&gt;=$D99)*AND(BH$5&lt;=$E99),IF($A99="",IF(#REF!="",3,2),1),""))</f>
        <v/>
      </c>
      <c r="BI99" s="11" t="str">
        <f>IF($C99="","",IF((BI$5&gt;=$D99)*AND(BI$5&lt;=$E99),IF($A99="",IF(#REF!="",3,2),1),""))</f>
        <v/>
      </c>
      <c r="BJ99" s="11" t="str">
        <f>IF($C99="","",IF((BJ$5&gt;=$D99)*AND(BJ$5&lt;=$E99),IF($A99="",IF(#REF!="",3,2),1),""))</f>
        <v/>
      </c>
      <c r="BK99" s="11" t="str">
        <f>IF($C99="","",IF((BK$5&gt;=$D99)*AND(BK$5&lt;=$E99),IF($A99="",IF(#REF!="",3,2),1),""))</f>
        <v/>
      </c>
      <c r="BL99" s="11" t="str">
        <f>IF($C99="","",IF((BL$5&gt;=$D99)*AND(BL$5&lt;=$E99),IF($A99="",IF(#REF!="",3,2),1),""))</f>
        <v/>
      </c>
      <c r="BM99" s="11" t="str">
        <f>IF($C99="","",IF((BM$5&gt;=$D99)*AND(BM$5&lt;=$E99),IF($A99="",IF(#REF!="",3,2),1),""))</f>
        <v/>
      </c>
      <c r="BN99" s="11" t="str">
        <f>IF($C99="","",IF((BN$5&gt;=$D99)*AND(BN$5&lt;=$E99),IF($A99="",IF(#REF!="",3,2),1),""))</f>
        <v/>
      </c>
      <c r="BO99" s="11" t="str">
        <f>IF($C99="","",IF((BO$5&gt;=$D99)*AND(BO$5&lt;=$E99),IF($A99="",IF(#REF!="",3,2),1),""))</f>
        <v/>
      </c>
      <c r="BP99" s="11" t="str">
        <f>IF($C99="","",IF((BP$5&gt;=$D99)*AND(BP$5&lt;=$E99),IF($A99="",IF(#REF!="",3,2),1),""))</f>
        <v/>
      </c>
      <c r="BQ99" s="11" t="str">
        <f>IF($C99="","",IF((BQ$5&gt;=$D99)*AND(BQ$5&lt;=$E99),IF($A99="",IF(#REF!="",3,2),1),""))</f>
        <v/>
      </c>
      <c r="BR99" s="11" t="str">
        <f>IF($C99="","",IF((BR$5&gt;=$D99)*AND(BR$5&lt;=$E99),IF($A99="",IF(#REF!="",3,2),1),""))</f>
        <v/>
      </c>
      <c r="BS99" s="11" t="str">
        <f>IF($C99="","",IF((BS$5&gt;=$D99)*AND(BS$5&lt;=$E99),IF($A99="",IF(#REF!="",3,2),1),""))</f>
        <v/>
      </c>
      <c r="BT99" s="11" t="str">
        <f>IF($C99="","",IF((BT$5&gt;=$D99)*AND(BT$5&lt;=$E99),IF($A99="",IF(#REF!="",3,2),1),""))</f>
        <v/>
      </c>
      <c r="BU99" s="11" t="str">
        <f>IF($C99="","",IF((BU$5&gt;=$D99)*AND(BU$5&lt;=$E99),IF($A99="",IF(#REF!="",3,2),1),""))</f>
        <v/>
      </c>
      <c r="BV99" s="11" t="str">
        <f>IF($C99="","",IF((BV$5&gt;=$D99)*AND(BV$5&lt;=$E99),IF($A99="",IF(#REF!="",3,2),1),""))</f>
        <v/>
      </c>
      <c r="BW99" s="11" t="str">
        <f>IF($C99="","",IF((BW$5&gt;=$D99)*AND(BW$5&lt;=$E99),IF($A99="",IF(#REF!="",3,2),1),""))</f>
        <v/>
      </c>
      <c r="BX99" s="11" t="str">
        <f>IF($C99="","",IF((BX$5&gt;=$D99)*AND(BX$5&lt;=$E99),IF($A99="",IF(#REF!="",3,2),1),""))</f>
        <v/>
      </c>
      <c r="BY99" s="11" t="str">
        <f>IF($C99="","",IF((BY$5&gt;=$D99)*AND(BY$5&lt;=$E99),IF($A99="",IF(#REF!="",3,2),1),""))</f>
        <v/>
      </c>
      <c r="BZ99" s="11" t="str">
        <f>IF($C99="","",IF((BZ$5&gt;=$D99)*AND(BZ$5&lt;=$E99),IF($A99="",IF(#REF!="",3,2),1),""))</f>
        <v/>
      </c>
      <c r="CA99" s="11" t="str">
        <f>IF($C99="","",IF((CA$5&gt;=$D99)*AND(CA$5&lt;=$E99),IF($A99="",IF(#REF!="",3,2),1),""))</f>
        <v/>
      </c>
      <c r="CB99" s="11" t="str">
        <f>IF($C99="","",IF((CB$5&gt;=$D99)*AND(CB$5&lt;=$E99),IF($A99="",IF(#REF!="",3,2),1),""))</f>
        <v/>
      </c>
      <c r="CC99" s="11" t="str">
        <f>IF($C99="","",IF((CC$5&gt;=$D99)*AND(CC$5&lt;=$E99),IF($A99="",IF(#REF!="",3,2),1),""))</f>
        <v/>
      </c>
      <c r="CD99" s="11" t="str">
        <f>IF($C99="","",IF((CD$5&gt;=$D99)*AND(CD$5&lt;=$E99),IF($A99="",IF(#REF!="",3,2),1),""))</f>
        <v/>
      </c>
      <c r="CE99" s="11" t="str">
        <f>IF($C99="","",IF((CE$5&gt;=$D99)*AND(CE$5&lt;=$E99),IF($A99="",IF(#REF!="",3,2),1),""))</f>
        <v/>
      </c>
      <c r="CF99" s="11" t="str">
        <f>IF($C99="","",IF((CF$5&gt;=$D99)*AND(CF$5&lt;=$E99),IF($A99="",IF(#REF!="",3,2),1),""))</f>
        <v/>
      </c>
      <c r="CG99" s="11" t="str">
        <f>IF($C99="","",IF((CG$5&gt;=$D99)*AND(CG$5&lt;=$E99),IF($A99="",IF(#REF!="",3,2),1),""))</f>
        <v/>
      </c>
      <c r="CH99" s="11" t="str">
        <f>IF($C99="","",IF((CH$5&gt;=$D99)*AND(CH$5&lt;=$E99),IF($A99="",IF(#REF!="",3,2),1),""))</f>
        <v/>
      </c>
      <c r="CI99" s="11" t="str">
        <f>IF($C99="","",IF((CI$5&gt;=$D99)*AND(CI$5&lt;=$E99),IF($A99="",IF(#REF!="",3,2),1),""))</f>
        <v/>
      </c>
      <c r="CJ99" s="11" t="str">
        <f>IF($C99="","",IF((CJ$5&gt;=$D99)*AND(CJ$5&lt;=$E99),IF($A99="",IF(#REF!="",3,2),1),""))</f>
        <v/>
      </c>
      <c r="CK99" s="11" t="str">
        <f>IF($C99="","",IF((CK$5&gt;=$D99)*AND(CK$5&lt;=$E99),IF($A99="",IF(#REF!="",3,2),1),""))</f>
        <v/>
      </c>
      <c r="CL99" s="11" t="str">
        <f>IF($C99="","",IF((CL$5&gt;=$D99)*AND(CL$5&lt;=$E99),IF($A99="",IF(#REF!="",3,2),1),""))</f>
        <v/>
      </c>
      <c r="CM99" s="11" t="str">
        <f>IF($C99="","",IF((CM$5&gt;=$D99)*AND(CM$5&lt;=$E99),IF($A99="",IF(#REF!="",3,2),1),""))</f>
        <v/>
      </c>
      <c r="CN99" s="11" t="str">
        <f>IF($C99="","",IF((CN$5&gt;=$D99)*AND(CN$5&lt;=$E99),IF($A99="",IF(#REF!="",3,2),1),""))</f>
        <v/>
      </c>
      <c r="CO99" s="11" t="str">
        <f>IF($C99="","",IF((CO$5&gt;=$D99)*AND(CO$5&lt;=$E99),IF($A99="",IF(#REF!="",3,2),1),""))</f>
        <v/>
      </c>
      <c r="CP99" s="11" t="str">
        <f>IF($C99="","",IF((CP$5&gt;=$D99)*AND(CP$5&lt;=$E99),IF($A99="",IF(#REF!="",3,2),1),""))</f>
        <v/>
      </c>
      <c r="CQ99" s="11" t="str">
        <f>IF($C99="","",IF((CQ$5&gt;=$D99)*AND(CQ$5&lt;=$E99),IF($A99="",IF(#REF!="",3,2),1),""))</f>
        <v/>
      </c>
      <c r="CR99" s="11" t="str">
        <f>IF($C99="","",IF((CR$5&gt;=$D99)*AND(CR$5&lt;=$E99),IF($A99="",IF(#REF!="",3,2),1),""))</f>
        <v/>
      </c>
      <c r="CS99" s="11" t="str">
        <f>IF($C99="","",IF((CS$5&gt;=$D99)*AND(CS$5&lt;=$E99),IF($A99="",IF(#REF!="",3,2),1),""))</f>
        <v/>
      </c>
      <c r="CT99" s="11" t="str">
        <f>IF($C99="","",IF((CT$5&gt;=$D99)*AND(CT$5&lt;=$E99),IF($A99="",IF(#REF!="",3,2),1),""))</f>
        <v/>
      </c>
      <c r="CU99" s="11" t="str">
        <f>IF($C99="","",IF((CU$5&gt;=$D99)*AND(CU$5&lt;=$E99),IF($A99="",IF(#REF!="",3,2),1),""))</f>
        <v/>
      </c>
      <c r="CV99" s="11" t="str">
        <f>IF($C99="","",IF((CV$5&gt;=$D99)*AND(CV$5&lt;=$E99),IF($A99="",IF(#REF!="",3,2),1),""))</f>
        <v/>
      </c>
      <c r="CW99" s="11" t="str">
        <f>IF($C99="","",IF((CW$5&gt;=$D99)*AND(CW$5&lt;=$E99),IF($A99="",IF(#REF!="",3,2),1),""))</f>
        <v/>
      </c>
      <c r="CX99" s="11" t="str">
        <f>IF($C99="","",IF((CX$5&gt;=$D99)*AND(CX$5&lt;=$E99),IF($A99="",IF(#REF!="",3,2),1),""))</f>
        <v/>
      </c>
      <c r="CY99" s="11" t="str">
        <f>IF($C99="","",IF((CY$5&gt;=$D99)*AND(CY$5&lt;=$E99),IF($A99="",IF(#REF!="",3,2),1),""))</f>
        <v/>
      </c>
      <c r="CZ99" s="11" t="str">
        <f>IF($C99="","",IF((CZ$5&gt;=$D99)*AND(CZ$5&lt;=$E99),IF($A99="",IF(#REF!="",3,2),1),""))</f>
        <v/>
      </c>
      <c r="DA99" s="11" t="str">
        <f>IF($C99="","",IF((DA$5&gt;=$D99)*AND(DA$5&lt;=$E99),IF($A99="",IF(#REF!="",3,2),1),""))</f>
        <v/>
      </c>
      <c r="DB99" s="11" t="str">
        <f>IF($C99="","",IF((DB$5&gt;=$D99)*AND(DB$5&lt;=$E99),IF($A99="",IF(#REF!="",3,2),1),""))</f>
        <v/>
      </c>
      <c r="DC99" s="11" t="str">
        <f>IF($C99="","",IF((DC$5&gt;=$D99)*AND(DC$5&lt;=$E99),IF($A99="",IF(#REF!="",3,2),1),""))</f>
        <v/>
      </c>
      <c r="DD99" s="11" t="str">
        <f>IF($C99="","",IF((DD$5&gt;=$D99)*AND(DD$5&lt;=$E99),IF($A99="",IF(#REF!="",3,2),1),""))</f>
        <v/>
      </c>
      <c r="DE99" s="11" t="str">
        <f>IF($C99="","",IF((DE$5&gt;=$D99)*AND(DE$5&lt;=$E99),IF($A99="",IF(#REF!="",3,2),1),""))</f>
        <v/>
      </c>
      <c r="DF99" s="11" t="str">
        <f>IF($C99="","",IF((DF$5&gt;=$D99)*AND(DF$5&lt;=$E99),IF($A99="",IF(#REF!="",3,2),1),""))</f>
        <v/>
      </c>
      <c r="DG99" s="11" t="str">
        <f>IF($C99="","",IF((DG$5&gt;=$D99)*AND(DG$5&lt;=$E99),IF($A99="",IF(#REF!="",3,2),1),""))</f>
        <v/>
      </c>
      <c r="DH99" s="11" t="str">
        <f>IF($C99="","",IF((DH$5&gt;=$D99)*AND(DH$5&lt;=$E99),IF($A99="",IF(#REF!="",3,2),1),""))</f>
        <v/>
      </c>
      <c r="DI99" s="11" t="str">
        <f>IF($C99="","",IF((DI$5&gt;=$D99)*AND(DI$5&lt;=$E99),IF($A99="",IF(#REF!="",3,2),1),""))</f>
        <v/>
      </c>
      <c r="DJ99" s="11" t="str">
        <f>IF($C99="","",IF((DJ$5&gt;=$D99)*AND(DJ$5&lt;=$E99),IF($A99="",IF(#REF!="",3,2),1),""))</f>
        <v/>
      </c>
      <c r="DK99" s="11" t="str">
        <f>IF($C99="","",IF((DK$5&gt;=$D99)*AND(DK$5&lt;=$E99),IF($A99="",IF(#REF!="",3,2),1),""))</f>
        <v/>
      </c>
      <c r="DL99" s="11" t="str">
        <f>IF($C99="","",IF((DL$5&gt;=$D99)*AND(DL$5&lt;=$E99),IF($A99="",IF(#REF!="",3,2),1),""))</f>
        <v/>
      </c>
      <c r="DM99" s="11" t="str">
        <f>IF($C99="","",IF((DM$5&gt;=$D99)*AND(DM$5&lt;=$E99),IF($A99="",IF(#REF!="",3,2),1),""))</f>
        <v/>
      </c>
      <c r="DN99" s="11" t="str">
        <f>IF($C99="","",IF((DN$5&gt;=$D99)*AND(DN$5&lt;=$E99),IF($A99="",IF(#REF!="",3,2),1),""))</f>
        <v/>
      </c>
      <c r="DO99" s="11" t="str">
        <f>IF($C99="","",IF((DO$5&gt;=$D99)*AND(DO$5&lt;=$E99),IF($A99="",IF(#REF!="",3,2),1),""))</f>
        <v/>
      </c>
      <c r="DP99" s="11" t="str">
        <f>IF($C99="","",IF((DP$5&gt;=$D99)*AND(DP$5&lt;=$E99),IF($A99="",IF(#REF!="",3,2),1),""))</f>
        <v/>
      </c>
      <c r="DQ99" s="11" t="str">
        <f>IF($C99="","",IF((DQ$5&gt;=$D99)*AND(DQ$5&lt;=$E99),IF($A99="",IF(#REF!="",3,2),1),""))</f>
        <v/>
      </c>
      <c r="DR99" s="11" t="str">
        <f>IF($C99="","",IF((DR$5&gt;=$D99)*AND(DR$5&lt;=$E99),IF($A99="",IF(#REF!="",3,2),1),""))</f>
        <v/>
      </c>
      <c r="DS99" s="11" t="str">
        <f>IF($C99="","",IF((DS$5&gt;=$D99)*AND(DS$5&lt;=$E99),IF($A99="",IF(#REF!="",3,2),1),""))</f>
        <v/>
      </c>
      <c r="DT99" s="11" t="str">
        <f>IF($C99="","",IF((DT$5&gt;=$D99)*AND(DT$5&lt;=$E99),IF($A99="",IF(#REF!="",3,2),1),""))</f>
        <v/>
      </c>
      <c r="DU99" s="11" t="str">
        <f>IF($C99="","",IF((DU$5&gt;=$D99)*AND(DU$5&lt;=$E99),IF($A99="",IF(#REF!="",3,2),1),""))</f>
        <v/>
      </c>
      <c r="DV99" s="11" t="str">
        <f>IF($C99="","",IF((DV$5&gt;=$D99)*AND(DV$5&lt;=$E99),IF($A99="",IF(#REF!="",3,2),1),""))</f>
        <v/>
      </c>
      <c r="DW99" s="11" t="str">
        <f>IF($C99="","",IF((DW$5&gt;=$D99)*AND(DW$5&lt;=$E99),IF($A99="",IF(#REF!="",3,2),1),""))</f>
        <v/>
      </c>
      <c r="DX99" s="11" t="str">
        <f>IF($C99="","",IF((DX$5&gt;=$D99)*AND(DX$5&lt;=$E99),IF($A99="",IF(#REF!="",3,2),1),""))</f>
        <v/>
      </c>
      <c r="DY99" s="11" t="str">
        <f>IF($C99="","",IF((DY$5&gt;=$D99)*AND(DY$5&lt;=$E99),IF($A99="",IF(#REF!="",3,2),1),""))</f>
        <v/>
      </c>
      <c r="DZ99" s="11" t="str">
        <f>IF($C99="","",IF((DZ$5&gt;=$D99)*AND(DZ$5&lt;=$E99),IF($A99="",IF(#REF!="",3,2),1),""))</f>
        <v/>
      </c>
      <c r="EA99" s="11" t="str">
        <f>IF($C99="","",IF((EA$5&gt;=$D99)*AND(EA$5&lt;=$E99),IF($A99="",IF(#REF!="",3,2),1),""))</f>
        <v/>
      </c>
      <c r="EB99" s="11" t="str">
        <f>IF($C99="","",IF((EB$5&gt;=$D99)*AND(EB$5&lt;=$E99),IF($A99="",IF(#REF!="",3,2),1),""))</f>
        <v/>
      </c>
      <c r="EC99" s="11" t="str">
        <f>IF($C99="","",IF((EC$5&gt;=$D99)*AND(EC$5&lt;=$E99),IF($A99="",IF(#REF!="",3,2),1),""))</f>
        <v/>
      </c>
      <c r="ED99" s="11" t="str">
        <f>IF($C99="","",IF((ED$5&gt;=$D99)*AND(ED$5&lt;=$E99),IF($A99="",IF(#REF!="",3,2),1),""))</f>
        <v/>
      </c>
      <c r="EE99" s="11" t="str">
        <f>IF($C99="","",IF((EE$5&gt;=$D99)*AND(EE$5&lt;=$E99),IF($A99="",IF(#REF!="",3,2),1),""))</f>
        <v/>
      </c>
      <c r="EF99" s="11" t="str">
        <f>IF($C99="","",IF((EF$5&gt;=$D99)*AND(EF$5&lt;=$E99),IF($A99="",IF(#REF!="",3,2),1),""))</f>
        <v/>
      </c>
      <c r="EG99" s="11" t="str">
        <f>IF($C99="","",IF((EG$5&gt;=$D99)*AND(EG$5&lt;=$E99),IF($A99="",IF(#REF!="",3,2),1),""))</f>
        <v/>
      </c>
      <c r="EH99" s="11" t="str">
        <f>IF($C99="","",IF((EH$5&gt;=$D99)*AND(EH$5&lt;=$E99),IF($A99="",IF(#REF!="",3,2),1),""))</f>
        <v/>
      </c>
      <c r="EI99" s="11" t="str">
        <f>IF($C99="","",IF((EI$5&gt;=$D99)*AND(EI$5&lt;=$E99),IF($A99="",IF(#REF!="",3,2),1),""))</f>
        <v/>
      </c>
      <c r="EJ99" s="11" t="str">
        <f>IF($C99="","",IF((EJ$5&gt;=$D99)*AND(EJ$5&lt;=$E99),IF($A99="",IF(#REF!="",3,2),1),""))</f>
        <v/>
      </c>
      <c r="EK99" s="11" t="str">
        <f>IF($C99="","",IF((EK$5&gt;=$D99)*AND(EK$5&lt;=$E99),IF($A99="",IF(#REF!="",3,2),1),""))</f>
        <v/>
      </c>
      <c r="EL99" s="11" t="str">
        <f>IF($C99="","",IF((EL$5&gt;=$D99)*AND(EL$5&lt;=$E99),IF($A99="",IF(#REF!="",3,2),1),""))</f>
        <v/>
      </c>
      <c r="EM99" s="11" t="str">
        <f>IF($C99="","",IF((EM$5&gt;=$D99)*AND(EM$5&lt;=$E99),IF($A99="",IF(#REF!="",3,2),1),""))</f>
        <v/>
      </c>
      <c r="EN99" s="11" t="str">
        <f>IF($C99="","",IF((EN$5&gt;=$D99)*AND(EN$5&lt;=$E99),IF($A99="",IF(#REF!="",3,2),1),""))</f>
        <v/>
      </c>
      <c r="EO99" s="11" t="str">
        <f>IF($C99="","",IF((EO$5&gt;=$D99)*AND(EO$5&lt;=$E99),IF($A99="",IF(#REF!="",3,2),1),""))</f>
        <v/>
      </c>
      <c r="EP99" s="11" t="str">
        <f>IF($C99="","",IF((EP$5&gt;=$D99)*AND(EP$5&lt;=$E99),IF($A99="",IF(#REF!="",3,2),1),""))</f>
        <v/>
      </c>
      <c r="EQ99" s="11" t="str">
        <f>IF($C99="","",IF((EQ$5&gt;=$D99)*AND(EQ$5&lt;=$E99),IF($A99="",IF(#REF!="",3,2),1),""))</f>
        <v/>
      </c>
      <c r="ER99" s="11" t="str">
        <f>IF($C99="","",IF((ER$5&gt;=$D99)*AND(ER$5&lt;=$E99),IF($A99="",IF(#REF!="",3,2),1),""))</f>
        <v/>
      </c>
      <c r="ES99" s="11" t="str">
        <f>IF($C99="","",IF((ES$5&gt;=$D99)*AND(ES$5&lt;=$E99),IF($A99="",IF(#REF!="",3,2),1),""))</f>
        <v/>
      </c>
      <c r="ET99" s="11" t="str">
        <f>IF($C99="","",IF((ET$5&gt;=$D99)*AND(ET$5&lt;=$E99),IF($A99="",IF(#REF!="",3,2),1),""))</f>
        <v/>
      </c>
      <c r="EU99" s="11" t="str">
        <f>IF($C99="","",IF((EU$5&gt;=$D99)*AND(EU$5&lt;=$E99),IF($A99="",IF(#REF!="",3,2),1),""))</f>
        <v/>
      </c>
      <c r="EV99" s="11" t="str">
        <f>IF($C99="","",IF((EV$5&gt;=$D99)*AND(EV$5&lt;=$E99),IF($A99="",IF(#REF!="",3,2),1),""))</f>
        <v/>
      </c>
      <c r="EW99" s="11" t="str">
        <f>IF($C99="","",IF((EW$5&gt;=$D99)*AND(EW$5&lt;=$E99),IF($A99="",IF(#REF!="",3,2),1),""))</f>
        <v/>
      </c>
      <c r="EX99" s="11" t="str">
        <f>IF($C99="","",IF((EX$5&gt;=$D99)*AND(EX$5&lt;=$E99),IF($A99="",IF(#REF!="",3,2),1),""))</f>
        <v/>
      </c>
      <c r="EY99" s="11" t="str">
        <f>IF($C99="","",IF((EY$5&gt;=$D99)*AND(EY$5&lt;=$E99),IF($A99="",IF(#REF!="",3,2),1),""))</f>
        <v/>
      </c>
      <c r="EZ99" s="11" t="str">
        <f>IF($C99="","",IF((EZ$5&gt;=$D99)*AND(EZ$5&lt;=$E99),IF($A99="",IF(#REF!="",3,2),1),""))</f>
        <v/>
      </c>
      <c r="FA99" s="11" t="str">
        <f>IF($C99="","",IF((FA$5&gt;=$D99)*AND(FA$5&lt;=$E99),IF($A99="",IF(#REF!="",3,2),1),""))</f>
        <v/>
      </c>
      <c r="FB99" s="11" t="str">
        <f>IF($C99="","",IF((FB$5&gt;=$D99)*AND(FB$5&lt;=$E99),IF($A99="",IF(#REF!="",3,2),1),""))</f>
        <v/>
      </c>
      <c r="FC99" s="11" t="str">
        <f>IF($C99="","",IF((FC$5&gt;=$D99)*AND(FC$5&lt;=$E99),IF($A99="",IF(#REF!="",3,2),1),""))</f>
        <v/>
      </c>
      <c r="FD99" s="11" t="str">
        <f>IF($C99="","",IF((FD$5&gt;=$D99)*AND(FD$5&lt;=$E99),IF($A99="",IF(#REF!="",3,2),1),""))</f>
        <v/>
      </c>
      <c r="FE99" s="11" t="str">
        <f>IF($C99="","",IF((FE$5&gt;=$D99)*AND(FE$5&lt;=$E99),IF($A99="",IF(#REF!="",3,2),1),""))</f>
        <v/>
      </c>
      <c r="FF99" s="11" t="str">
        <f>IF($C99="","",IF((FF$5&gt;=$D99)*AND(FF$5&lt;=$E99),IF($A99="",IF(#REF!="",3,2),1),""))</f>
        <v/>
      </c>
      <c r="FG99" s="11" t="str">
        <f>IF($C99="","",IF((FG$5&gt;=$D99)*AND(FG$5&lt;=$E99),IF($A99="",IF(#REF!="",3,2),1),""))</f>
        <v/>
      </c>
      <c r="FH99" s="11" t="str">
        <f>IF($C99="","",IF((FH$5&gt;=$D99)*AND(FH$5&lt;=$E99),IF($A99="",IF(#REF!="",3,2),1),""))</f>
        <v/>
      </c>
      <c r="FI99" s="11" t="str">
        <f>IF($C99="","",IF((FI$5&gt;=$D99)*AND(FI$5&lt;=$E99),IF($A99="",IF(#REF!="",3,2),1),""))</f>
        <v/>
      </c>
      <c r="FJ99" s="11" t="str">
        <f>IF($C99="","",IF((FJ$5&gt;=$D99)*AND(FJ$5&lt;=$E99),IF($A99="",IF(#REF!="",3,2),1),""))</f>
        <v/>
      </c>
      <c r="FK99" s="11" t="str">
        <f>IF($C99="","",IF((FK$5&gt;=$D99)*AND(FK$5&lt;=$E99),IF($A99="",IF(#REF!="",3,2),1),""))</f>
        <v/>
      </c>
      <c r="FL99" s="11" t="str">
        <f>IF($C99="","",IF((FL$5&gt;=$D99)*AND(FL$5&lt;=$E99),IF($A99="",IF(#REF!="",3,2),1),""))</f>
        <v/>
      </c>
      <c r="FM99" s="11" t="str">
        <f>IF($C99="","",IF((FM$5&gt;=$D99)*AND(FM$5&lt;=$E99),IF($A99="",IF(#REF!="",3,2),1),""))</f>
        <v/>
      </c>
      <c r="FN99" s="11" t="str">
        <f>IF($C99="","",IF((FN$5&gt;=$D99)*AND(FN$5&lt;=$E99),IF($A99="",IF(#REF!="",3,2),1),""))</f>
        <v/>
      </c>
      <c r="FO99" s="11" t="str">
        <f>IF($C99="","",IF((FO$5&gt;=$D99)*AND(FO$5&lt;=$E99),IF($A99="",IF(#REF!="",3,2),1),""))</f>
        <v/>
      </c>
      <c r="FP99" s="11" t="str">
        <f>IF($C99="","",IF((FP$5&gt;=$D99)*AND(FP$5&lt;=$E99),IF($A99="",IF(#REF!="",3,2),1),""))</f>
        <v/>
      </c>
      <c r="FQ99" s="11" t="str">
        <f>IF($C99="","",IF((FQ$5&gt;=$D99)*AND(FQ$5&lt;=$E99),IF($A99="",IF(#REF!="",3,2),1),""))</f>
        <v/>
      </c>
      <c r="FR99" s="11" t="str">
        <f>IF($C99="","",IF((FR$5&gt;=$D99)*AND(FR$5&lt;=$E99),IF($A99="",IF(#REF!="",3,2),1),""))</f>
        <v/>
      </c>
      <c r="FS99" s="11" t="str">
        <f>IF($C99="","",IF((FS$5&gt;=$D99)*AND(FS$5&lt;=$E99),IF($A99="",IF(#REF!="",3,2),1),""))</f>
        <v/>
      </c>
      <c r="FT99" s="11" t="str">
        <f>IF($C99="","",IF((FT$5&gt;=$D99)*AND(FT$5&lt;=$E99),IF($A99="",IF(#REF!="",3,2),1),""))</f>
        <v/>
      </c>
      <c r="FU99" s="11" t="str">
        <f>IF($C99="","",IF((FU$5&gt;=$D99)*AND(FU$5&lt;=$E99),IF($A99="",IF(#REF!="",3,2),1),""))</f>
        <v/>
      </c>
      <c r="FV99" s="11" t="str">
        <f>IF($C99="","",IF((FV$5&gt;=$D99)*AND(FV$5&lt;=$E99),IF($A99="",IF(#REF!="",3,2),1),""))</f>
        <v/>
      </c>
      <c r="FW99" s="11" t="str">
        <f>IF($C99="","",IF((FW$5&gt;=$D99)*AND(FW$5&lt;=$E99),IF($A99="",IF(#REF!="",3,2),1),""))</f>
        <v/>
      </c>
      <c r="FX99" s="11" t="str">
        <f>IF($C99="","",IF((FX$5&gt;=$D99)*AND(FX$5&lt;=$E99),IF($A99="",IF(#REF!="",3,2),1),""))</f>
        <v/>
      </c>
      <c r="FY99" s="11" t="str">
        <f>IF($C99="","",IF((FY$5&gt;=$D99)*AND(FY$5&lt;=$E99),IF($A99="",IF(#REF!="",3,2),1),""))</f>
        <v/>
      </c>
      <c r="FZ99" s="11" t="str">
        <f>IF($C99="","",IF((FZ$5&gt;=$D99)*AND(FZ$5&lt;=$E99),IF($A99="",IF(#REF!="",3,2),1),""))</f>
        <v/>
      </c>
      <c r="GA99" s="11" t="str">
        <f>IF($C99="","",IF((GA$5&gt;=$D99)*AND(GA$5&lt;=$E99),IF($A99="",IF(#REF!="",3,2),1),""))</f>
        <v/>
      </c>
      <c r="GB99" s="11" t="str">
        <f>IF($C99="","",IF((GB$5&gt;=$D99)*AND(GB$5&lt;=$E99),IF($A99="",IF(#REF!="",3,2),1),""))</f>
        <v/>
      </c>
      <c r="GC99" s="11" t="str">
        <f>IF($C99="","",IF((GC$5&gt;=$D99)*AND(GC$5&lt;=$E99),IF($A99="",IF(#REF!="",3,2),1),""))</f>
        <v/>
      </c>
      <c r="GD99" s="11" t="str">
        <f>IF($C99="","",IF((GD$5&gt;=$D99)*AND(GD$5&lt;=$E99),IF($A99="",IF(#REF!="",3,2),1),""))</f>
        <v/>
      </c>
      <c r="GE99" s="11" t="str">
        <f>IF($C99="","",IF((GE$5&gt;=$D99)*AND(GE$5&lt;=$E99),IF($A99="",IF(#REF!="",3,2),1),""))</f>
        <v/>
      </c>
      <c r="GF99" s="11" t="str">
        <f>IF($C99="","",IF((GF$5&gt;=$D99)*AND(GF$5&lt;=$E99),IF($A99="",IF(#REF!="",3,2),1),""))</f>
        <v/>
      </c>
      <c r="GG99" s="11" t="str">
        <f>IF($C99="","",IF((GG$5&gt;=$D99)*AND(GG$5&lt;=$E99),IF($A99="",IF(#REF!="",3,2),1),""))</f>
        <v/>
      </c>
      <c r="GH99" s="11" t="str">
        <f>IF($C99="","",IF((GH$5&gt;=$D99)*AND(GH$5&lt;=$E99),IF($A99="",IF(#REF!="",3,2),1),""))</f>
        <v/>
      </c>
      <c r="GI99" s="11" t="str">
        <f>IF($C99="","",IF((GI$5&gt;=$D99)*AND(GI$5&lt;=$E99),IF($A99="",IF(#REF!="",3,2),1),""))</f>
        <v/>
      </c>
      <c r="GJ99" s="11" t="str">
        <f>IF($C99="","",IF((GJ$5&gt;=$D99)*AND(GJ$5&lt;=$E99),IF($A99="",IF(#REF!="",3,2),1),""))</f>
        <v/>
      </c>
      <c r="GK99" s="11" t="str">
        <f>IF($C99="","",IF((GK$5&gt;=$D99)*AND(GK$5&lt;=$E99),IF($A99="",IF(#REF!="",3,2),1),""))</f>
        <v/>
      </c>
      <c r="GL99" s="11" t="str">
        <f>IF($C99="","",IF((GL$5&gt;=$D99)*AND(GL$5&lt;=$E99),IF($A99="",IF(#REF!="",3,2),1),""))</f>
        <v/>
      </c>
    </row>
    <row r="100" spans="1:194" ht="15" customHeight="1" x14ac:dyDescent="0.5">
      <c r="A100" s="23">
        <v>94</v>
      </c>
      <c r="B100" s="24"/>
      <c r="C100" s="25"/>
      <c r="D100" s="26"/>
      <c r="E100" s="29" t="str">
        <f t="shared" si="215"/>
        <v/>
      </c>
      <c r="F100" s="11" t="str">
        <f>IF($C100="","",IF((F$5&gt;=$D100)*AND(F$5&lt;=$E100),IF($A100="",IF(#REF!="",3,2),1),""))</f>
        <v/>
      </c>
      <c r="G100" s="11" t="str">
        <f>IF($C100="","",IF((G$5&gt;=$D100)*AND(G$5&lt;=$E100),IF($A100="",IF(#REF!="",3,2),1),""))</f>
        <v/>
      </c>
      <c r="H100" s="11" t="str">
        <f>IF($C100="","",IF((H$5&gt;=$D100)*AND(H$5&lt;=$E100),IF($A100="",IF(#REF!="",3,2),1),""))</f>
        <v/>
      </c>
      <c r="I100" s="11" t="str">
        <f>IF($C100="","",IF((I$5&gt;=$D100)*AND(I$5&lt;=$E100),IF($A100="",IF(#REF!="",3,2),1),""))</f>
        <v/>
      </c>
      <c r="J100" s="11" t="str">
        <f>IF($C100="","",IF((J$5&gt;=$D100)*AND(J$5&lt;=$E100),IF($A100="",IF(#REF!="",3,2),1),""))</f>
        <v/>
      </c>
      <c r="K100" s="11" t="str">
        <f>IF($C100="","",IF((K$5&gt;=$D100)*AND(K$5&lt;=$E100),IF($A100="",IF(#REF!="",3,2),1),""))</f>
        <v/>
      </c>
      <c r="L100" s="11" t="str">
        <f>IF($C100="","",IF((L$5&gt;=$D100)*AND(L$5&lt;=$E100),IF($A100="",IF(#REF!="",3,2),1),""))</f>
        <v/>
      </c>
      <c r="M100" s="11" t="str">
        <f>IF($C100="","",IF((M$5&gt;=$D100)*AND(M$5&lt;=$E100),IF($A100="",IF(#REF!="",3,2),1),""))</f>
        <v/>
      </c>
      <c r="N100" s="11" t="str">
        <f>IF($C100="","",IF((N$5&gt;=$D100)*AND(N$5&lt;=$E100),IF($A100="",IF(#REF!="",3,2),1),""))</f>
        <v/>
      </c>
      <c r="O100" s="11" t="str">
        <f>IF($C100="","",IF((O$5&gt;=$D100)*AND(O$5&lt;=$E100),IF($A100="",IF(#REF!="",3,2),1),""))</f>
        <v/>
      </c>
      <c r="P100" s="11" t="str">
        <f>IF($C100="","",IF((P$5&gt;=$D100)*AND(P$5&lt;=$E100),IF($A100="",IF(#REF!="",3,2),1),""))</f>
        <v/>
      </c>
      <c r="Q100" s="11" t="str">
        <f>IF($C100="","",IF((Q$5&gt;=$D100)*AND(Q$5&lt;=$E100),IF($A100="",IF(#REF!="",3,2),1),""))</f>
        <v/>
      </c>
      <c r="R100" s="11" t="str">
        <f>IF($C100="","",IF((R$5&gt;=$D100)*AND(R$5&lt;=$E100),IF($A100="",IF(#REF!="",3,2),1),""))</f>
        <v/>
      </c>
      <c r="S100" s="11" t="str">
        <f>IF($C100="","",IF((S$5&gt;=$D100)*AND(S$5&lt;=$E100),IF($A100="",IF(#REF!="",3,2),1),""))</f>
        <v/>
      </c>
      <c r="T100" s="11" t="str">
        <f>IF($C100="","",IF((T$5&gt;=$D100)*AND(T$5&lt;=$E100),IF($A100="",IF(#REF!="",3,2),1),""))</f>
        <v/>
      </c>
      <c r="U100" s="11" t="str">
        <f>IF($C100="","",IF((U$5&gt;=$D100)*AND(U$5&lt;=$E100),IF($A100="",IF(#REF!="",3,2),1),""))</f>
        <v/>
      </c>
      <c r="V100" s="11" t="str">
        <f>IF($C100="","",IF((V$5&gt;=$D100)*AND(V$5&lt;=$E100),IF($A100="",IF(#REF!="",3,2),1),""))</f>
        <v/>
      </c>
      <c r="W100" s="11" t="str">
        <f>IF($C100="","",IF((W$5&gt;=$D100)*AND(W$5&lt;=$E100),IF($A100="",IF(#REF!="",3,2),1),""))</f>
        <v/>
      </c>
      <c r="X100" s="11" t="str">
        <f>IF($C100="","",IF((X$5&gt;=$D100)*AND(X$5&lt;=$E100),IF($A100="",IF(#REF!="",3,2),1),""))</f>
        <v/>
      </c>
      <c r="Y100" s="11" t="str">
        <f>IF($C100="","",IF((Y$5&gt;=$D100)*AND(Y$5&lt;=$E100),IF($A100="",IF(#REF!="",3,2),1),""))</f>
        <v/>
      </c>
      <c r="Z100" s="11" t="str">
        <f>IF($C100="","",IF((Z$5&gt;=$D100)*AND(Z$5&lt;=$E100),IF($A100="",IF(#REF!="",3,2),1),""))</f>
        <v/>
      </c>
      <c r="AA100" s="11" t="str">
        <f>IF($C100="","",IF((AA$5&gt;=$D100)*AND(AA$5&lt;=$E100),IF($A100="",IF(#REF!="",3,2),1),""))</f>
        <v/>
      </c>
      <c r="AB100" s="11" t="str">
        <f>IF($C100="","",IF((AB$5&gt;=$D100)*AND(AB$5&lt;=$E100),IF($A100="",IF(#REF!="",3,2),1),""))</f>
        <v/>
      </c>
      <c r="AC100" s="11" t="str">
        <f>IF($C100="","",IF((AC$5&gt;=$D100)*AND(AC$5&lt;=$E100),IF($A100="",IF(#REF!="",3,2),1),""))</f>
        <v/>
      </c>
      <c r="AD100" s="11" t="str">
        <f>IF($C100="","",IF((AD$5&gt;=$D100)*AND(AD$5&lt;=$E100),IF($A100="",IF(#REF!="",3,2),1),""))</f>
        <v/>
      </c>
      <c r="AE100" s="11" t="str">
        <f>IF($C100="","",IF((AE$5&gt;=$D100)*AND(AE$5&lt;=$E100),IF($A100="",IF(#REF!="",3,2),1),""))</f>
        <v/>
      </c>
      <c r="AF100" s="11" t="str">
        <f>IF($C100="","",IF((AF$5&gt;=$D100)*AND(AF$5&lt;=$E100),IF($A100="",IF(#REF!="",3,2),1),""))</f>
        <v/>
      </c>
      <c r="AG100" s="11" t="str">
        <f>IF($C100="","",IF((AG$5&gt;=$D100)*AND(AG$5&lt;=$E100),IF($A100="",IF(#REF!="",3,2),1),""))</f>
        <v/>
      </c>
      <c r="AH100" s="11" t="str">
        <f>IF($C100="","",IF((AH$5&gt;=$D100)*AND(AH$5&lt;=$E100),IF($A100="",IF(#REF!="",3,2),1),""))</f>
        <v/>
      </c>
      <c r="AI100" s="11" t="str">
        <f>IF($C100="","",IF((AI$5&gt;=$D100)*AND(AI$5&lt;=$E100),IF($A100="",IF(#REF!="",3,2),1),""))</f>
        <v/>
      </c>
      <c r="AJ100" s="11" t="str">
        <f>IF($C100="","",IF((AJ$5&gt;=$D100)*AND(AJ$5&lt;=$E100),IF($A100="",IF(#REF!="",3,2),1),""))</f>
        <v/>
      </c>
      <c r="AK100" s="11" t="str">
        <f>IF($C100="","",IF((AK$5&gt;=$D100)*AND(AK$5&lt;=$E100),IF($A100="",IF(#REF!="",3,2),1),""))</f>
        <v/>
      </c>
      <c r="AL100" s="11" t="str">
        <f>IF($C100="","",IF((AL$5&gt;=$D100)*AND(AL$5&lt;=$E100),IF($A100="",IF(#REF!="",3,2),1),""))</f>
        <v/>
      </c>
      <c r="AM100" s="11" t="str">
        <f>IF($C100="","",IF((AM$5&gt;=$D100)*AND(AM$5&lt;=$E100),IF($A100="",IF(#REF!="",3,2),1),""))</f>
        <v/>
      </c>
      <c r="AN100" s="11" t="str">
        <f>IF($C100="","",IF((AN$5&gt;=$D100)*AND(AN$5&lt;=$E100),IF($A100="",IF(#REF!="",3,2),1),""))</f>
        <v/>
      </c>
      <c r="AO100" s="11" t="str">
        <f>IF($C100="","",IF((AO$5&gt;=$D100)*AND(AO$5&lt;=$E100),IF($A100="",IF(#REF!="",3,2),1),""))</f>
        <v/>
      </c>
      <c r="AP100" s="11" t="str">
        <f>IF($C100="","",IF((AP$5&gt;=$D100)*AND(AP$5&lt;=$E100),IF($A100="",IF(#REF!="",3,2),1),""))</f>
        <v/>
      </c>
      <c r="AQ100" s="11" t="str">
        <f>IF($C100="","",IF((AQ$5&gt;=$D100)*AND(AQ$5&lt;=$E100),IF($A100="",IF(#REF!="",3,2),1),""))</f>
        <v/>
      </c>
      <c r="AR100" s="11" t="str">
        <f>IF($C100="","",IF((AR$5&gt;=$D100)*AND(AR$5&lt;=$E100),IF($A100="",IF(#REF!="",3,2),1),""))</f>
        <v/>
      </c>
      <c r="AS100" s="11" t="str">
        <f>IF($C100="","",IF((AS$5&gt;=$D100)*AND(AS$5&lt;=$E100),IF($A100="",IF(#REF!="",3,2),1),""))</f>
        <v/>
      </c>
      <c r="AT100" s="11" t="str">
        <f>IF($C100="","",IF((AT$5&gt;=$D100)*AND(AT$5&lt;=$E100),IF($A100="",IF(#REF!="",3,2),1),""))</f>
        <v/>
      </c>
      <c r="AU100" s="11" t="str">
        <f>IF($C100="","",IF((AU$5&gt;=$D100)*AND(AU$5&lt;=$E100),IF($A100="",IF(#REF!="",3,2),1),""))</f>
        <v/>
      </c>
      <c r="AV100" s="11" t="str">
        <f>IF($C100="","",IF((AV$5&gt;=$D100)*AND(AV$5&lt;=$E100),IF($A100="",IF(#REF!="",3,2),1),""))</f>
        <v/>
      </c>
      <c r="AW100" s="11" t="str">
        <f>IF($C100="","",IF((AW$5&gt;=$D100)*AND(AW$5&lt;=$E100),IF($A100="",IF(#REF!="",3,2),1),""))</f>
        <v/>
      </c>
      <c r="AX100" s="11" t="str">
        <f>IF($C100="","",IF((AX$5&gt;=$D100)*AND(AX$5&lt;=$E100),IF($A100="",IF(#REF!="",3,2),1),""))</f>
        <v/>
      </c>
      <c r="AY100" s="11" t="str">
        <f>IF($C100="","",IF((AY$5&gt;=$D100)*AND(AY$5&lt;=$E100),IF($A100="",IF(#REF!="",3,2),1),""))</f>
        <v/>
      </c>
      <c r="AZ100" s="11" t="str">
        <f>IF($C100="","",IF((AZ$5&gt;=$D100)*AND(AZ$5&lt;=$E100),IF($A100="",IF(#REF!="",3,2),1),""))</f>
        <v/>
      </c>
      <c r="BA100" s="11" t="str">
        <f>IF($C100="","",IF((BA$5&gt;=$D100)*AND(BA$5&lt;=$E100),IF($A100="",IF(#REF!="",3,2),1),""))</f>
        <v/>
      </c>
      <c r="BB100" s="11" t="str">
        <f>IF($C100="","",IF((BB$5&gt;=$D100)*AND(BB$5&lt;=$E100),IF($A100="",IF(#REF!="",3,2),1),""))</f>
        <v/>
      </c>
      <c r="BC100" s="11" t="str">
        <f>IF($C100="","",IF((BC$5&gt;=$D100)*AND(BC$5&lt;=$E100),IF($A100="",IF(#REF!="",3,2),1),""))</f>
        <v/>
      </c>
      <c r="BD100" s="11" t="str">
        <f>IF($C100="","",IF((BD$5&gt;=$D100)*AND(BD$5&lt;=$E100),IF($A100="",IF(#REF!="",3,2),1),""))</f>
        <v/>
      </c>
      <c r="BE100" s="11" t="str">
        <f>IF($C100="","",IF((BE$5&gt;=$D100)*AND(BE$5&lt;=$E100),IF($A100="",IF(#REF!="",3,2),1),""))</f>
        <v/>
      </c>
      <c r="BF100" s="11" t="str">
        <f>IF($C100="","",IF((BF$5&gt;=$D100)*AND(BF$5&lt;=$E100),IF($A100="",IF(#REF!="",3,2),1),""))</f>
        <v/>
      </c>
      <c r="BG100" s="11" t="str">
        <f>IF($C100="","",IF((BG$5&gt;=$D100)*AND(BG$5&lt;=$E100),IF($A100="",IF(#REF!="",3,2),1),""))</f>
        <v/>
      </c>
      <c r="BH100" s="11" t="str">
        <f>IF($C100="","",IF((BH$5&gt;=$D100)*AND(BH$5&lt;=$E100),IF($A100="",IF(#REF!="",3,2),1),""))</f>
        <v/>
      </c>
      <c r="BI100" s="11" t="str">
        <f>IF($C100="","",IF((BI$5&gt;=$D100)*AND(BI$5&lt;=$E100),IF($A100="",IF(#REF!="",3,2),1),""))</f>
        <v/>
      </c>
      <c r="BJ100" s="11" t="str">
        <f>IF($C100="","",IF((BJ$5&gt;=$D100)*AND(BJ$5&lt;=$E100),IF($A100="",IF(#REF!="",3,2),1),""))</f>
        <v/>
      </c>
      <c r="BK100" s="11" t="str">
        <f>IF($C100="","",IF((BK$5&gt;=$D100)*AND(BK$5&lt;=$E100),IF($A100="",IF(#REF!="",3,2),1),""))</f>
        <v/>
      </c>
      <c r="BL100" s="11" t="str">
        <f>IF($C100="","",IF((BL$5&gt;=$D100)*AND(BL$5&lt;=$E100),IF($A100="",IF(#REF!="",3,2),1),""))</f>
        <v/>
      </c>
      <c r="BM100" s="11" t="str">
        <f>IF($C100="","",IF((BM$5&gt;=$D100)*AND(BM$5&lt;=$E100),IF($A100="",IF(#REF!="",3,2),1),""))</f>
        <v/>
      </c>
      <c r="BN100" s="11" t="str">
        <f>IF($C100="","",IF((BN$5&gt;=$D100)*AND(BN$5&lt;=$E100),IF($A100="",IF(#REF!="",3,2),1),""))</f>
        <v/>
      </c>
      <c r="BO100" s="11" t="str">
        <f>IF($C100="","",IF((BO$5&gt;=$D100)*AND(BO$5&lt;=$E100),IF($A100="",IF(#REF!="",3,2),1),""))</f>
        <v/>
      </c>
      <c r="BP100" s="11" t="str">
        <f>IF($C100="","",IF((BP$5&gt;=$D100)*AND(BP$5&lt;=$E100),IF($A100="",IF(#REF!="",3,2),1),""))</f>
        <v/>
      </c>
      <c r="BQ100" s="11" t="str">
        <f>IF($C100="","",IF((BQ$5&gt;=$D100)*AND(BQ$5&lt;=$E100),IF($A100="",IF(#REF!="",3,2),1),""))</f>
        <v/>
      </c>
      <c r="BR100" s="11" t="str">
        <f>IF($C100="","",IF((BR$5&gt;=$D100)*AND(BR$5&lt;=$E100),IF($A100="",IF(#REF!="",3,2),1),""))</f>
        <v/>
      </c>
      <c r="BS100" s="11" t="str">
        <f>IF($C100="","",IF((BS$5&gt;=$D100)*AND(BS$5&lt;=$E100),IF($A100="",IF(#REF!="",3,2),1),""))</f>
        <v/>
      </c>
      <c r="BT100" s="11" t="str">
        <f>IF($C100="","",IF((BT$5&gt;=$D100)*AND(BT$5&lt;=$E100),IF($A100="",IF(#REF!="",3,2),1),""))</f>
        <v/>
      </c>
      <c r="BU100" s="11" t="str">
        <f>IF($C100="","",IF((BU$5&gt;=$D100)*AND(BU$5&lt;=$E100),IF($A100="",IF(#REF!="",3,2),1),""))</f>
        <v/>
      </c>
      <c r="BV100" s="11" t="str">
        <f>IF($C100="","",IF((BV$5&gt;=$D100)*AND(BV$5&lt;=$E100),IF($A100="",IF(#REF!="",3,2),1),""))</f>
        <v/>
      </c>
      <c r="BW100" s="11" t="str">
        <f>IF($C100="","",IF((BW$5&gt;=$D100)*AND(BW$5&lt;=$E100),IF($A100="",IF(#REF!="",3,2),1),""))</f>
        <v/>
      </c>
      <c r="BX100" s="11" t="str">
        <f>IF($C100="","",IF((BX$5&gt;=$D100)*AND(BX$5&lt;=$E100),IF($A100="",IF(#REF!="",3,2),1),""))</f>
        <v/>
      </c>
      <c r="BY100" s="11" t="str">
        <f>IF($C100="","",IF((BY$5&gt;=$D100)*AND(BY$5&lt;=$E100),IF($A100="",IF(#REF!="",3,2),1),""))</f>
        <v/>
      </c>
      <c r="BZ100" s="11" t="str">
        <f>IF($C100="","",IF((BZ$5&gt;=$D100)*AND(BZ$5&lt;=$E100),IF($A100="",IF(#REF!="",3,2),1),""))</f>
        <v/>
      </c>
      <c r="CA100" s="11" t="str">
        <f>IF($C100="","",IF((CA$5&gt;=$D100)*AND(CA$5&lt;=$E100),IF($A100="",IF(#REF!="",3,2),1),""))</f>
        <v/>
      </c>
      <c r="CB100" s="11" t="str">
        <f>IF($C100="","",IF((CB$5&gt;=$D100)*AND(CB$5&lt;=$E100),IF($A100="",IF(#REF!="",3,2),1),""))</f>
        <v/>
      </c>
      <c r="CC100" s="11" t="str">
        <f>IF($C100="","",IF((CC$5&gt;=$D100)*AND(CC$5&lt;=$E100),IF($A100="",IF(#REF!="",3,2),1),""))</f>
        <v/>
      </c>
      <c r="CD100" s="11" t="str">
        <f>IF($C100="","",IF((CD$5&gt;=$D100)*AND(CD$5&lt;=$E100),IF($A100="",IF(#REF!="",3,2),1),""))</f>
        <v/>
      </c>
      <c r="CE100" s="11" t="str">
        <f>IF($C100="","",IF((CE$5&gt;=$D100)*AND(CE$5&lt;=$E100),IF($A100="",IF(#REF!="",3,2),1),""))</f>
        <v/>
      </c>
      <c r="CF100" s="11" t="str">
        <f>IF($C100="","",IF((CF$5&gt;=$D100)*AND(CF$5&lt;=$E100),IF($A100="",IF(#REF!="",3,2),1),""))</f>
        <v/>
      </c>
      <c r="CG100" s="11" t="str">
        <f>IF($C100="","",IF((CG$5&gt;=$D100)*AND(CG$5&lt;=$E100),IF($A100="",IF(#REF!="",3,2),1),""))</f>
        <v/>
      </c>
      <c r="CH100" s="11" t="str">
        <f>IF($C100="","",IF((CH$5&gt;=$D100)*AND(CH$5&lt;=$E100),IF($A100="",IF(#REF!="",3,2),1),""))</f>
        <v/>
      </c>
      <c r="CI100" s="11" t="str">
        <f>IF($C100="","",IF((CI$5&gt;=$D100)*AND(CI$5&lt;=$E100),IF($A100="",IF(#REF!="",3,2),1),""))</f>
        <v/>
      </c>
      <c r="CJ100" s="11" t="str">
        <f>IF($C100="","",IF((CJ$5&gt;=$D100)*AND(CJ$5&lt;=$E100),IF($A100="",IF(#REF!="",3,2),1),""))</f>
        <v/>
      </c>
      <c r="CK100" s="11" t="str">
        <f>IF($C100="","",IF((CK$5&gt;=$D100)*AND(CK$5&lt;=$E100),IF($A100="",IF(#REF!="",3,2),1),""))</f>
        <v/>
      </c>
      <c r="CL100" s="11" t="str">
        <f>IF($C100="","",IF((CL$5&gt;=$D100)*AND(CL$5&lt;=$E100),IF($A100="",IF(#REF!="",3,2),1),""))</f>
        <v/>
      </c>
      <c r="CM100" s="11" t="str">
        <f>IF($C100="","",IF((CM$5&gt;=$D100)*AND(CM$5&lt;=$E100),IF($A100="",IF(#REF!="",3,2),1),""))</f>
        <v/>
      </c>
      <c r="CN100" s="11" t="str">
        <f>IF($C100="","",IF((CN$5&gt;=$D100)*AND(CN$5&lt;=$E100),IF($A100="",IF(#REF!="",3,2),1),""))</f>
        <v/>
      </c>
      <c r="CO100" s="11" t="str">
        <f>IF($C100="","",IF((CO$5&gt;=$D100)*AND(CO$5&lt;=$E100),IF($A100="",IF(#REF!="",3,2),1),""))</f>
        <v/>
      </c>
      <c r="CP100" s="11" t="str">
        <f>IF($C100="","",IF((CP$5&gt;=$D100)*AND(CP$5&lt;=$E100),IF($A100="",IF(#REF!="",3,2),1),""))</f>
        <v/>
      </c>
      <c r="CQ100" s="11" t="str">
        <f>IF($C100="","",IF((CQ$5&gt;=$D100)*AND(CQ$5&lt;=$E100),IF($A100="",IF(#REF!="",3,2),1),""))</f>
        <v/>
      </c>
      <c r="CR100" s="11" t="str">
        <f>IF($C100="","",IF((CR$5&gt;=$D100)*AND(CR$5&lt;=$E100),IF($A100="",IF(#REF!="",3,2),1),""))</f>
        <v/>
      </c>
      <c r="CS100" s="11" t="str">
        <f>IF($C100="","",IF((CS$5&gt;=$D100)*AND(CS$5&lt;=$E100),IF($A100="",IF(#REF!="",3,2),1),""))</f>
        <v/>
      </c>
      <c r="CT100" s="11" t="str">
        <f>IF($C100="","",IF((CT$5&gt;=$D100)*AND(CT$5&lt;=$E100),IF($A100="",IF(#REF!="",3,2),1),""))</f>
        <v/>
      </c>
      <c r="CU100" s="11" t="str">
        <f>IF($C100="","",IF((CU$5&gt;=$D100)*AND(CU$5&lt;=$E100),IF($A100="",IF(#REF!="",3,2),1),""))</f>
        <v/>
      </c>
      <c r="CV100" s="11" t="str">
        <f>IF($C100="","",IF((CV$5&gt;=$D100)*AND(CV$5&lt;=$E100),IF($A100="",IF(#REF!="",3,2),1),""))</f>
        <v/>
      </c>
      <c r="CW100" s="11" t="str">
        <f>IF($C100="","",IF((CW$5&gt;=$D100)*AND(CW$5&lt;=$E100),IF($A100="",IF(#REF!="",3,2),1),""))</f>
        <v/>
      </c>
      <c r="CX100" s="11" t="str">
        <f>IF($C100="","",IF((CX$5&gt;=$D100)*AND(CX$5&lt;=$E100),IF($A100="",IF(#REF!="",3,2),1),""))</f>
        <v/>
      </c>
      <c r="CY100" s="11" t="str">
        <f>IF($C100="","",IF((CY$5&gt;=$D100)*AND(CY$5&lt;=$E100),IF($A100="",IF(#REF!="",3,2),1),""))</f>
        <v/>
      </c>
      <c r="CZ100" s="11" t="str">
        <f>IF($C100="","",IF((CZ$5&gt;=$D100)*AND(CZ$5&lt;=$E100),IF($A100="",IF(#REF!="",3,2),1),""))</f>
        <v/>
      </c>
      <c r="DA100" s="11" t="str">
        <f>IF($C100="","",IF((DA$5&gt;=$D100)*AND(DA$5&lt;=$E100),IF($A100="",IF(#REF!="",3,2),1),""))</f>
        <v/>
      </c>
      <c r="DB100" s="11" t="str">
        <f>IF($C100="","",IF((DB$5&gt;=$D100)*AND(DB$5&lt;=$E100),IF($A100="",IF(#REF!="",3,2),1),""))</f>
        <v/>
      </c>
      <c r="DC100" s="11" t="str">
        <f>IF($C100="","",IF((DC$5&gt;=$D100)*AND(DC$5&lt;=$E100),IF($A100="",IF(#REF!="",3,2),1),""))</f>
        <v/>
      </c>
      <c r="DD100" s="11" t="str">
        <f>IF($C100="","",IF((DD$5&gt;=$D100)*AND(DD$5&lt;=$E100),IF($A100="",IF(#REF!="",3,2),1),""))</f>
        <v/>
      </c>
      <c r="DE100" s="11" t="str">
        <f>IF($C100="","",IF((DE$5&gt;=$D100)*AND(DE$5&lt;=$E100),IF($A100="",IF(#REF!="",3,2),1),""))</f>
        <v/>
      </c>
      <c r="DF100" s="11" t="str">
        <f>IF($C100="","",IF((DF$5&gt;=$D100)*AND(DF$5&lt;=$E100),IF($A100="",IF(#REF!="",3,2),1),""))</f>
        <v/>
      </c>
      <c r="DG100" s="11" t="str">
        <f>IF($C100="","",IF((DG$5&gt;=$D100)*AND(DG$5&lt;=$E100),IF($A100="",IF(#REF!="",3,2),1),""))</f>
        <v/>
      </c>
      <c r="DH100" s="11" t="str">
        <f>IF($C100="","",IF((DH$5&gt;=$D100)*AND(DH$5&lt;=$E100),IF($A100="",IF(#REF!="",3,2),1),""))</f>
        <v/>
      </c>
      <c r="DI100" s="11" t="str">
        <f>IF($C100="","",IF((DI$5&gt;=$D100)*AND(DI$5&lt;=$E100),IF($A100="",IF(#REF!="",3,2),1),""))</f>
        <v/>
      </c>
      <c r="DJ100" s="11" t="str">
        <f>IF($C100="","",IF((DJ$5&gt;=$D100)*AND(DJ$5&lt;=$E100),IF($A100="",IF(#REF!="",3,2),1),""))</f>
        <v/>
      </c>
      <c r="DK100" s="11" t="str">
        <f>IF($C100="","",IF((DK$5&gt;=$D100)*AND(DK$5&lt;=$E100),IF($A100="",IF(#REF!="",3,2),1),""))</f>
        <v/>
      </c>
      <c r="DL100" s="11" t="str">
        <f>IF($C100="","",IF((DL$5&gt;=$D100)*AND(DL$5&lt;=$E100),IF($A100="",IF(#REF!="",3,2),1),""))</f>
        <v/>
      </c>
      <c r="DM100" s="11" t="str">
        <f>IF($C100="","",IF((DM$5&gt;=$D100)*AND(DM$5&lt;=$E100),IF($A100="",IF(#REF!="",3,2),1),""))</f>
        <v/>
      </c>
      <c r="DN100" s="11" t="str">
        <f>IF($C100="","",IF((DN$5&gt;=$D100)*AND(DN$5&lt;=$E100),IF($A100="",IF(#REF!="",3,2),1),""))</f>
        <v/>
      </c>
      <c r="DO100" s="11" t="str">
        <f>IF($C100="","",IF((DO$5&gt;=$D100)*AND(DO$5&lt;=$E100),IF($A100="",IF(#REF!="",3,2),1),""))</f>
        <v/>
      </c>
      <c r="DP100" s="11" t="str">
        <f>IF($C100="","",IF((DP$5&gt;=$D100)*AND(DP$5&lt;=$E100),IF($A100="",IF(#REF!="",3,2),1),""))</f>
        <v/>
      </c>
      <c r="DQ100" s="11" t="str">
        <f>IF($C100="","",IF((DQ$5&gt;=$D100)*AND(DQ$5&lt;=$E100),IF($A100="",IF(#REF!="",3,2),1),""))</f>
        <v/>
      </c>
      <c r="DR100" s="11" t="str">
        <f>IF($C100="","",IF((DR$5&gt;=$D100)*AND(DR$5&lt;=$E100),IF($A100="",IF(#REF!="",3,2),1),""))</f>
        <v/>
      </c>
      <c r="DS100" s="11" t="str">
        <f>IF($C100="","",IF((DS$5&gt;=$D100)*AND(DS$5&lt;=$E100),IF($A100="",IF(#REF!="",3,2),1),""))</f>
        <v/>
      </c>
      <c r="DT100" s="11" t="str">
        <f>IF($C100="","",IF((DT$5&gt;=$D100)*AND(DT$5&lt;=$E100),IF($A100="",IF(#REF!="",3,2),1),""))</f>
        <v/>
      </c>
      <c r="DU100" s="11" t="str">
        <f>IF($C100="","",IF((DU$5&gt;=$D100)*AND(DU$5&lt;=$E100),IF($A100="",IF(#REF!="",3,2),1),""))</f>
        <v/>
      </c>
      <c r="DV100" s="11" t="str">
        <f>IF($C100="","",IF((DV$5&gt;=$D100)*AND(DV$5&lt;=$E100),IF($A100="",IF(#REF!="",3,2),1),""))</f>
        <v/>
      </c>
      <c r="DW100" s="11" t="str">
        <f>IF($C100="","",IF((DW$5&gt;=$D100)*AND(DW$5&lt;=$E100),IF($A100="",IF(#REF!="",3,2),1),""))</f>
        <v/>
      </c>
      <c r="DX100" s="11" t="str">
        <f>IF($C100="","",IF((DX$5&gt;=$D100)*AND(DX$5&lt;=$E100),IF($A100="",IF(#REF!="",3,2),1),""))</f>
        <v/>
      </c>
      <c r="DY100" s="11" t="str">
        <f>IF($C100="","",IF((DY$5&gt;=$D100)*AND(DY$5&lt;=$E100),IF($A100="",IF(#REF!="",3,2),1),""))</f>
        <v/>
      </c>
      <c r="DZ100" s="11" t="str">
        <f>IF($C100="","",IF((DZ$5&gt;=$D100)*AND(DZ$5&lt;=$E100),IF($A100="",IF(#REF!="",3,2),1),""))</f>
        <v/>
      </c>
      <c r="EA100" s="11" t="str">
        <f>IF($C100="","",IF((EA$5&gt;=$D100)*AND(EA$5&lt;=$E100),IF($A100="",IF(#REF!="",3,2),1),""))</f>
        <v/>
      </c>
      <c r="EB100" s="11" t="str">
        <f>IF($C100="","",IF((EB$5&gt;=$D100)*AND(EB$5&lt;=$E100),IF($A100="",IF(#REF!="",3,2),1),""))</f>
        <v/>
      </c>
      <c r="EC100" s="11" t="str">
        <f>IF($C100="","",IF((EC$5&gt;=$D100)*AND(EC$5&lt;=$E100),IF($A100="",IF(#REF!="",3,2),1),""))</f>
        <v/>
      </c>
      <c r="ED100" s="11" t="str">
        <f>IF($C100="","",IF((ED$5&gt;=$D100)*AND(ED$5&lt;=$E100),IF($A100="",IF(#REF!="",3,2),1),""))</f>
        <v/>
      </c>
      <c r="EE100" s="11" t="str">
        <f>IF($C100="","",IF((EE$5&gt;=$D100)*AND(EE$5&lt;=$E100),IF($A100="",IF(#REF!="",3,2),1),""))</f>
        <v/>
      </c>
      <c r="EF100" s="11" t="str">
        <f>IF($C100="","",IF((EF$5&gt;=$D100)*AND(EF$5&lt;=$E100),IF($A100="",IF(#REF!="",3,2),1),""))</f>
        <v/>
      </c>
      <c r="EG100" s="11" t="str">
        <f>IF($C100="","",IF((EG$5&gt;=$D100)*AND(EG$5&lt;=$E100),IF($A100="",IF(#REF!="",3,2),1),""))</f>
        <v/>
      </c>
      <c r="EH100" s="11" t="str">
        <f>IF($C100="","",IF((EH$5&gt;=$D100)*AND(EH$5&lt;=$E100),IF($A100="",IF(#REF!="",3,2),1),""))</f>
        <v/>
      </c>
      <c r="EI100" s="11" t="str">
        <f>IF($C100="","",IF((EI$5&gt;=$D100)*AND(EI$5&lt;=$E100),IF($A100="",IF(#REF!="",3,2),1),""))</f>
        <v/>
      </c>
      <c r="EJ100" s="11" t="str">
        <f>IF($C100="","",IF((EJ$5&gt;=$D100)*AND(EJ$5&lt;=$E100),IF($A100="",IF(#REF!="",3,2),1),""))</f>
        <v/>
      </c>
      <c r="EK100" s="11" t="str">
        <f>IF($C100="","",IF((EK$5&gt;=$D100)*AND(EK$5&lt;=$E100),IF($A100="",IF(#REF!="",3,2),1),""))</f>
        <v/>
      </c>
      <c r="EL100" s="11" t="str">
        <f>IF($C100="","",IF((EL$5&gt;=$D100)*AND(EL$5&lt;=$E100),IF($A100="",IF(#REF!="",3,2),1),""))</f>
        <v/>
      </c>
      <c r="EM100" s="11" t="str">
        <f>IF($C100="","",IF((EM$5&gt;=$D100)*AND(EM$5&lt;=$E100),IF($A100="",IF(#REF!="",3,2),1),""))</f>
        <v/>
      </c>
      <c r="EN100" s="11" t="str">
        <f>IF($C100="","",IF((EN$5&gt;=$D100)*AND(EN$5&lt;=$E100),IF($A100="",IF(#REF!="",3,2),1),""))</f>
        <v/>
      </c>
      <c r="EO100" s="11" t="str">
        <f>IF($C100="","",IF((EO$5&gt;=$D100)*AND(EO$5&lt;=$E100),IF($A100="",IF(#REF!="",3,2),1),""))</f>
        <v/>
      </c>
      <c r="EP100" s="11" t="str">
        <f>IF($C100="","",IF((EP$5&gt;=$D100)*AND(EP$5&lt;=$E100),IF($A100="",IF(#REF!="",3,2),1),""))</f>
        <v/>
      </c>
      <c r="EQ100" s="11" t="str">
        <f>IF($C100="","",IF((EQ$5&gt;=$D100)*AND(EQ$5&lt;=$E100),IF($A100="",IF(#REF!="",3,2),1),""))</f>
        <v/>
      </c>
      <c r="ER100" s="11" t="str">
        <f>IF($C100="","",IF((ER$5&gt;=$D100)*AND(ER$5&lt;=$E100),IF($A100="",IF(#REF!="",3,2),1),""))</f>
        <v/>
      </c>
      <c r="ES100" s="11" t="str">
        <f>IF($C100="","",IF((ES$5&gt;=$D100)*AND(ES$5&lt;=$E100),IF($A100="",IF(#REF!="",3,2),1),""))</f>
        <v/>
      </c>
      <c r="ET100" s="11" t="str">
        <f>IF($C100="","",IF((ET$5&gt;=$D100)*AND(ET$5&lt;=$E100),IF($A100="",IF(#REF!="",3,2),1),""))</f>
        <v/>
      </c>
      <c r="EU100" s="11" t="str">
        <f>IF($C100="","",IF((EU$5&gt;=$D100)*AND(EU$5&lt;=$E100),IF($A100="",IF(#REF!="",3,2),1),""))</f>
        <v/>
      </c>
      <c r="EV100" s="11" t="str">
        <f>IF($C100="","",IF((EV$5&gt;=$D100)*AND(EV$5&lt;=$E100),IF($A100="",IF(#REF!="",3,2),1),""))</f>
        <v/>
      </c>
      <c r="EW100" s="11" t="str">
        <f>IF($C100="","",IF((EW$5&gt;=$D100)*AND(EW$5&lt;=$E100),IF($A100="",IF(#REF!="",3,2),1),""))</f>
        <v/>
      </c>
      <c r="EX100" s="11" t="str">
        <f>IF($C100="","",IF((EX$5&gt;=$D100)*AND(EX$5&lt;=$E100),IF($A100="",IF(#REF!="",3,2),1),""))</f>
        <v/>
      </c>
      <c r="EY100" s="11" t="str">
        <f>IF($C100="","",IF((EY$5&gt;=$D100)*AND(EY$5&lt;=$E100),IF($A100="",IF(#REF!="",3,2),1),""))</f>
        <v/>
      </c>
      <c r="EZ100" s="11" t="str">
        <f>IF($C100="","",IF((EZ$5&gt;=$D100)*AND(EZ$5&lt;=$E100),IF($A100="",IF(#REF!="",3,2),1),""))</f>
        <v/>
      </c>
      <c r="FA100" s="11" t="str">
        <f>IF($C100="","",IF((FA$5&gt;=$D100)*AND(FA$5&lt;=$E100),IF($A100="",IF(#REF!="",3,2),1),""))</f>
        <v/>
      </c>
      <c r="FB100" s="11" t="str">
        <f>IF($C100="","",IF((FB$5&gt;=$D100)*AND(FB$5&lt;=$E100),IF($A100="",IF(#REF!="",3,2),1),""))</f>
        <v/>
      </c>
      <c r="FC100" s="11" t="str">
        <f>IF($C100="","",IF((FC$5&gt;=$D100)*AND(FC$5&lt;=$E100),IF($A100="",IF(#REF!="",3,2),1),""))</f>
        <v/>
      </c>
      <c r="FD100" s="11" t="str">
        <f>IF($C100="","",IF((FD$5&gt;=$D100)*AND(FD$5&lt;=$E100),IF($A100="",IF(#REF!="",3,2),1),""))</f>
        <v/>
      </c>
      <c r="FE100" s="11" t="str">
        <f>IF($C100="","",IF((FE$5&gt;=$D100)*AND(FE$5&lt;=$E100),IF($A100="",IF(#REF!="",3,2),1),""))</f>
        <v/>
      </c>
      <c r="FF100" s="11" t="str">
        <f>IF($C100="","",IF((FF$5&gt;=$D100)*AND(FF$5&lt;=$E100),IF($A100="",IF(#REF!="",3,2),1),""))</f>
        <v/>
      </c>
      <c r="FG100" s="11" t="str">
        <f>IF($C100="","",IF((FG$5&gt;=$D100)*AND(FG$5&lt;=$E100),IF($A100="",IF(#REF!="",3,2),1),""))</f>
        <v/>
      </c>
      <c r="FH100" s="11" t="str">
        <f>IF($C100="","",IF((FH$5&gt;=$D100)*AND(FH$5&lt;=$E100),IF($A100="",IF(#REF!="",3,2),1),""))</f>
        <v/>
      </c>
      <c r="FI100" s="11" t="str">
        <f>IF($C100="","",IF((FI$5&gt;=$D100)*AND(FI$5&lt;=$E100),IF($A100="",IF(#REF!="",3,2),1),""))</f>
        <v/>
      </c>
      <c r="FJ100" s="11" t="str">
        <f>IF($C100="","",IF((FJ$5&gt;=$D100)*AND(FJ$5&lt;=$E100),IF($A100="",IF(#REF!="",3,2),1),""))</f>
        <v/>
      </c>
      <c r="FK100" s="11" t="str">
        <f>IF($C100="","",IF((FK$5&gt;=$D100)*AND(FK$5&lt;=$E100),IF($A100="",IF(#REF!="",3,2),1),""))</f>
        <v/>
      </c>
      <c r="FL100" s="11" t="str">
        <f>IF($C100="","",IF((FL$5&gt;=$D100)*AND(FL$5&lt;=$E100),IF($A100="",IF(#REF!="",3,2),1),""))</f>
        <v/>
      </c>
      <c r="FM100" s="11" t="str">
        <f>IF($C100="","",IF((FM$5&gt;=$D100)*AND(FM$5&lt;=$E100),IF($A100="",IF(#REF!="",3,2),1),""))</f>
        <v/>
      </c>
      <c r="FN100" s="11" t="str">
        <f>IF($C100="","",IF((FN$5&gt;=$D100)*AND(FN$5&lt;=$E100),IF($A100="",IF(#REF!="",3,2),1),""))</f>
        <v/>
      </c>
      <c r="FO100" s="11" t="str">
        <f>IF($C100="","",IF((FO$5&gt;=$D100)*AND(FO$5&lt;=$E100),IF($A100="",IF(#REF!="",3,2),1),""))</f>
        <v/>
      </c>
      <c r="FP100" s="11" t="str">
        <f>IF($C100="","",IF((FP$5&gt;=$D100)*AND(FP$5&lt;=$E100),IF($A100="",IF(#REF!="",3,2),1),""))</f>
        <v/>
      </c>
      <c r="FQ100" s="11" t="str">
        <f>IF($C100="","",IF((FQ$5&gt;=$D100)*AND(FQ$5&lt;=$E100),IF($A100="",IF(#REF!="",3,2),1),""))</f>
        <v/>
      </c>
      <c r="FR100" s="11" t="str">
        <f>IF($C100="","",IF((FR$5&gt;=$D100)*AND(FR$5&lt;=$E100),IF($A100="",IF(#REF!="",3,2),1),""))</f>
        <v/>
      </c>
      <c r="FS100" s="11" t="str">
        <f>IF($C100="","",IF((FS$5&gt;=$D100)*AND(FS$5&lt;=$E100),IF($A100="",IF(#REF!="",3,2),1),""))</f>
        <v/>
      </c>
      <c r="FT100" s="11" t="str">
        <f>IF($C100="","",IF((FT$5&gt;=$D100)*AND(FT$5&lt;=$E100),IF($A100="",IF(#REF!="",3,2),1),""))</f>
        <v/>
      </c>
      <c r="FU100" s="11" t="str">
        <f>IF($C100="","",IF((FU$5&gt;=$D100)*AND(FU$5&lt;=$E100),IF($A100="",IF(#REF!="",3,2),1),""))</f>
        <v/>
      </c>
      <c r="FV100" s="11" t="str">
        <f>IF($C100="","",IF((FV$5&gt;=$D100)*AND(FV$5&lt;=$E100),IF($A100="",IF(#REF!="",3,2),1),""))</f>
        <v/>
      </c>
      <c r="FW100" s="11" t="str">
        <f>IF($C100="","",IF((FW$5&gt;=$D100)*AND(FW$5&lt;=$E100),IF($A100="",IF(#REF!="",3,2),1),""))</f>
        <v/>
      </c>
      <c r="FX100" s="11" t="str">
        <f>IF($C100="","",IF((FX$5&gt;=$D100)*AND(FX$5&lt;=$E100),IF($A100="",IF(#REF!="",3,2),1),""))</f>
        <v/>
      </c>
      <c r="FY100" s="11" t="str">
        <f>IF($C100="","",IF((FY$5&gt;=$D100)*AND(FY$5&lt;=$E100),IF($A100="",IF(#REF!="",3,2),1),""))</f>
        <v/>
      </c>
      <c r="FZ100" s="11" t="str">
        <f>IF($C100="","",IF((FZ$5&gt;=$D100)*AND(FZ$5&lt;=$E100),IF($A100="",IF(#REF!="",3,2),1),""))</f>
        <v/>
      </c>
      <c r="GA100" s="11" t="str">
        <f>IF($C100="","",IF((GA$5&gt;=$D100)*AND(GA$5&lt;=$E100),IF($A100="",IF(#REF!="",3,2),1),""))</f>
        <v/>
      </c>
      <c r="GB100" s="11" t="str">
        <f>IF($C100="","",IF((GB$5&gt;=$D100)*AND(GB$5&lt;=$E100),IF($A100="",IF(#REF!="",3,2),1),""))</f>
        <v/>
      </c>
      <c r="GC100" s="11" t="str">
        <f>IF($C100="","",IF((GC$5&gt;=$D100)*AND(GC$5&lt;=$E100),IF($A100="",IF(#REF!="",3,2),1),""))</f>
        <v/>
      </c>
      <c r="GD100" s="11" t="str">
        <f>IF($C100="","",IF((GD$5&gt;=$D100)*AND(GD$5&lt;=$E100),IF($A100="",IF(#REF!="",3,2),1),""))</f>
        <v/>
      </c>
      <c r="GE100" s="11" t="str">
        <f>IF($C100="","",IF((GE$5&gt;=$D100)*AND(GE$5&lt;=$E100),IF($A100="",IF(#REF!="",3,2),1),""))</f>
        <v/>
      </c>
      <c r="GF100" s="11" t="str">
        <f>IF($C100="","",IF((GF$5&gt;=$D100)*AND(GF$5&lt;=$E100),IF($A100="",IF(#REF!="",3,2),1),""))</f>
        <v/>
      </c>
      <c r="GG100" s="11" t="str">
        <f>IF($C100="","",IF((GG$5&gt;=$D100)*AND(GG$5&lt;=$E100),IF($A100="",IF(#REF!="",3,2),1),""))</f>
        <v/>
      </c>
      <c r="GH100" s="11" t="str">
        <f>IF($C100="","",IF((GH$5&gt;=$D100)*AND(GH$5&lt;=$E100),IF($A100="",IF(#REF!="",3,2),1),""))</f>
        <v/>
      </c>
      <c r="GI100" s="11" t="str">
        <f>IF($C100="","",IF((GI$5&gt;=$D100)*AND(GI$5&lt;=$E100),IF($A100="",IF(#REF!="",3,2),1),""))</f>
        <v/>
      </c>
      <c r="GJ100" s="11" t="str">
        <f>IF($C100="","",IF((GJ$5&gt;=$D100)*AND(GJ$5&lt;=$E100),IF($A100="",IF(#REF!="",3,2),1),""))</f>
        <v/>
      </c>
      <c r="GK100" s="11" t="str">
        <f>IF($C100="","",IF((GK$5&gt;=$D100)*AND(GK$5&lt;=$E100),IF($A100="",IF(#REF!="",3,2),1),""))</f>
        <v/>
      </c>
      <c r="GL100" s="11" t="str">
        <f>IF($C100="","",IF((GL$5&gt;=$D100)*AND(GL$5&lt;=$E100),IF($A100="",IF(#REF!="",3,2),1),""))</f>
        <v/>
      </c>
    </row>
    <row r="101" spans="1:194" ht="15" customHeight="1" x14ac:dyDescent="0.5">
      <c r="A101" s="23">
        <v>95</v>
      </c>
      <c r="B101" s="24"/>
      <c r="C101" s="25"/>
      <c r="D101" s="26"/>
      <c r="E101" s="29" t="str">
        <f t="shared" si="215"/>
        <v/>
      </c>
      <c r="F101" s="11" t="str">
        <f>IF($C101="","",IF((F$5&gt;=$D101)*AND(F$5&lt;=$E101),IF($A101="",IF(#REF!="",3,2),1),""))</f>
        <v/>
      </c>
      <c r="G101" s="11" t="str">
        <f>IF($C101="","",IF((G$5&gt;=$D101)*AND(G$5&lt;=$E101),IF($A101="",IF(#REF!="",3,2),1),""))</f>
        <v/>
      </c>
      <c r="H101" s="11" t="str">
        <f>IF($C101="","",IF((H$5&gt;=$D101)*AND(H$5&lt;=$E101),IF($A101="",IF(#REF!="",3,2),1),""))</f>
        <v/>
      </c>
      <c r="I101" s="11" t="str">
        <f>IF($C101="","",IF((I$5&gt;=$D101)*AND(I$5&lt;=$E101),IF($A101="",IF(#REF!="",3,2),1),""))</f>
        <v/>
      </c>
      <c r="J101" s="11" t="str">
        <f>IF($C101="","",IF((J$5&gt;=$D101)*AND(J$5&lt;=$E101),IF($A101="",IF(#REF!="",3,2),1),""))</f>
        <v/>
      </c>
      <c r="K101" s="11" t="str">
        <f>IF($C101="","",IF((K$5&gt;=$D101)*AND(K$5&lt;=$E101),IF($A101="",IF(#REF!="",3,2),1),""))</f>
        <v/>
      </c>
      <c r="L101" s="11" t="str">
        <f>IF($C101="","",IF((L$5&gt;=$D101)*AND(L$5&lt;=$E101),IF($A101="",IF(#REF!="",3,2),1),""))</f>
        <v/>
      </c>
      <c r="M101" s="11" t="str">
        <f>IF($C101="","",IF((M$5&gt;=$D101)*AND(M$5&lt;=$E101),IF($A101="",IF(#REF!="",3,2),1),""))</f>
        <v/>
      </c>
      <c r="N101" s="11" t="str">
        <f>IF($C101="","",IF((N$5&gt;=$D101)*AND(N$5&lt;=$E101),IF($A101="",IF(#REF!="",3,2),1),""))</f>
        <v/>
      </c>
      <c r="O101" s="11" t="str">
        <f>IF($C101="","",IF((O$5&gt;=$D101)*AND(O$5&lt;=$E101),IF($A101="",IF(#REF!="",3,2),1),""))</f>
        <v/>
      </c>
      <c r="P101" s="11" t="str">
        <f>IF($C101="","",IF((P$5&gt;=$D101)*AND(P$5&lt;=$E101),IF($A101="",IF(#REF!="",3,2),1),""))</f>
        <v/>
      </c>
      <c r="Q101" s="11" t="str">
        <f>IF($C101="","",IF((Q$5&gt;=$D101)*AND(Q$5&lt;=$E101),IF($A101="",IF(#REF!="",3,2),1),""))</f>
        <v/>
      </c>
      <c r="R101" s="11" t="str">
        <f>IF($C101="","",IF((R$5&gt;=$D101)*AND(R$5&lt;=$E101),IF($A101="",IF(#REF!="",3,2),1),""))</f>
        <v/>
      </c>
      <c r="S101" s="11" t="str">
        <f>IF($C101="","",IF((S$5&gt;=$D101)*AND(S$5&lt;=$E101),IF($A101="",IF(#REF!="",3,2),1),""))</f>
        <v/>
      </c>
      <c r="T101" s="11" t="str">
        <f>IF($C101="","",IF((T$5&gt;=$D101)*AND(T$5&lt;=$E101),IF($A101="",IF(#REF!="",3,2),1),""))</f>
        <v/>
      </c>
      <c r="U101" s="11" t="str">
        <f>IF($C101="","",IF((U$5&gt;=$D101)*AND(U$5&lt;=$E101),IF($A101="",IF(#REF!="",3,2),1),""))</f>
        <v/>
      </c>
      <c r="V101" s="11" t="str">
        <f>IF($C101="","",IF((V$5&gt;=$D101)*AND(V$5&lt;=$E101),IF($A101="",IF(#REF!="",3,2),1),""))</f>
        <v/>
      </c>
      <c r="W101" s="11" t="str">
        <f>IF($C101="","",IF((W$5&gt;=$D101)*AND(W$5&lt;=$E101),IF($A101="",IF(#REF!="",3,2),1),""))</f>
        <v/>
      </c>
      <c r="X101" s="11" t="str">
        <f>IF($C101="","",IF((X$5&gt;=$D101)*AND(X$5&lt;=$E101),IF($A101="",IF(#REF!="",3,2),1),""))</f>
        <v/>
      </c>
      <c r="Y101" s="11" t="str">
        <f>IF($C101="","",IF((Y$5&gt;=$D101)*AND(Y$5&lt;=$E101),IF($A101="",IF(#REF!="",3,2),1),""))</f>
        <v/>
      </c>
      <c r="Z101" s="11" t="str">
        <f>IF($C101="","",IF((Z$5&gt;=$D101)*AND(Z$5&lt;=$E101),IF($A101="",IF(#REF!="",3,2),1),""))</f>
        <v/>
      </c>
      <c r="AA101" s="11" t="str">
        <f>IF($C101="","",IF((AA$5&gt;=$D101)*AND(AA$5&lt;=$E101),IF($A101="",IF(#REF!="",3,2),1),""))</f>
        <v/>
      </c>
      <c r="AB101" s="11" t="str">
        <f>IF($C101="","",IF((AB$5&gt;=$D101)*AND(AB$5&lt;=$E101),IF($A101="",IF(#REF!="",3,2),1),""))</f>
        <v/>
      </c>
      <c r="AC101" s="11" t="str">
        <f>IF($C101="","",IF((AC$5&gt;=$D101)*AND(AC$5&lt;=$E101),IF($A101="",IF(#REF!="",3,2),1),""))</f>
        <v/>
      </c>
      <c r="AD101" s="11" t="str">
        <f>IF($C101="","",IF((AD$5&gt;=$D101)*AND(AD$5&lt;=$E101),IF($A101="",IF(#REF!="",3,2),1),""))</f>
        <v/>
      </c>
      <c r="AE101" s="11" t="str">
        <f>IF($C101="","",IF((AE$5&gt;=$D101)*AND(AE$5&lt;=$E101),IF($A101="",IF(#REF!="",3,2),1),""))</f>
        <v/>
      </c>
      <c r="AF101" s="11" t="str">
        <f>IF($C101="","",IF((AF$5&gt;=$D101)*AND(AF$5&lt;=$E101),IF($A101="",IF(#REF!="",3,2),1),""))</f>
        <v/>
      </c>
      <c r="AG101" s="11" t="str">
        <f>IF($C101="","",IF((AG$5&gt;=$D101)*AND(AG$5&lt;=$E101),IF($A101="",IF(#REF!="",3,2),1),""))</f>
        <v/>
      </c>
      <c r="AH101" s="11" t="str">
        <f>IF($C101="","",IF((AH$5&gt;=$D101)*AND(AH$5&lt;=$E101),IF($A101="",IF(#REF!="",3,2),1),""))</f>
        <v/>
      </c>
      <c r="AI101" s="11" t="str">
        <f>IF($C101="","",IF((AI$5&gt;=$D101)*AND(AI$5&lt;=$E101),IF($A101="",IF(#REF!="",3,2),1),""))</f>
        <v/>
      </c>
      <c r="AJ101" s="11" t="str">
        <f>IF($C101="","",IF((AJ$5&gt;=$D101)*AND(AJ$5&lt;=$E101),IF($A101="",IF(#REF!="",3,2),1),""))</f>
        <v/>
      </c>
      <c r="AK101" s="11" t="str">
        <f>IF($C101="","",IF((AK$5&gt;=$D101)*AND(AK$5&lt;=$E101),IF($A101="",IF(#REF!="",3,2),1),""))</f>
        <v/>
      </c>
      <c r="AL101" s="11" t="str">
        <f>IF($C101="","",IF((AL$5&gt;=$D101)*AND(AL$5&lt;=$E101),IF($A101="",IF(#REF!="",3,2),1),""))</f>
        <v/>
      </c>
      <c r="AM101" s="11" t="str">
        <f>IF($C101="","",IF((AM$5&gt;=$D101)*AND(AM$5&lt;=$E101),IF($A101="",IF(#REF!="",3,2),1),""))</f>
        <v/>
      </c>
      <c r="AN101" s="11" t="str">
        <f>IF($C101="","",IF((AN$5&gt;=$D101)*AND(AN$5&lt;=$E101),IF($A101="",IF(#REF!="",3,2),1),""))</f>
        <v/>
      </c>
      <c r="AO101" s="11" t="str">
        <f>IF($C101="","",IF((AO$5&gt;=$D101)*AND(AO$5&lt;=$E101),IF($A101="",IF(#REF!="",3,2),1),""))</f>
        <v/>
      </c>
      <c r="AP101" s="11" t="str">
        <f>IF($C101="","",IF((AP$5&gt;=$D101)*AND(AP$5&lt;=$E101),IF($A101="",IF(#REF!="",3,2),1),""))</f>
        <v/>
      </c>
      <c r="AQ101" s="11" t="str">
        <f>IF($C101="","",IF((AQ$5&gt;=$D101)*AND(AQ$5&lt;=$E101),IF($A101="",IF(#REF!="",3,2),1),""))</f>
        <v/>
      </c>
      <c r="AR101" s="11" t="str">
        <f>IF($C101="","",IF((AR$5&gt;=$D101)*AND(AR$5&lt;=$E101),IF($A101="",IF(#REF!="",3,2),1),""))</f>
        <v/>
      </c>
      <c r="AS101" s="11" t="str">
        <f>IF($C101="","",IF((AS$5&gt;=$D101)*AND(AS$5&lt;=$E101),IF($A101="",IF(#REF!="",3,2),1),""))</f>
        <v/>
      </c>
      <c r="AT101" s="11" t="str">
        <f>IF($C101="","",IF((AT$5&gt;=$D101)*AND(AT$5&lt;=$E101),IF($A101="",IF(#REF!="",3,2),1),""))</f>
        <v/>
      </c>
      <c r="AU101" s="11" t="str">
        <f>IF($C101="","",IF((AU$5&gt;=$D101)*AND(AU$5&lt;=$E101),IF($A101="",IF(#REF!="",3,2),1),""))</f>
        <v/>
      </c>
      <c r="AV101" s="11" t="str">
        <f>IF($C101="","",IF((AV$5&gt;=$D101)*AND(AV$5&lt;=$E101),IF($A101="",IF(#REF!="",3,2),1),""))</f>
        <v/>
      </c>
      <c r="AW101" s="11" t="str">
        <f>IF($C101="","",IF((AW$5&gt;=$D101)*AND(AW$5&lt;=$E101),IF($A101="",IF(#REF!="",3,2),1),""))</f>
        <v/>
      </c>
      <c r="AX101" s="11" t="str">
        <f>IF($C101="","",IF((AX$5&gt;=$D101)*AND(AX$5&lt;=$E101),IF($A101="",IF(#REF!="",3,2),1),""))</f>
        <v/>
      </c>
      <c r="AY101" s="11" t="str">
        <f>IF($C101="","",IF((AY$5&gt;=$D101)*AND(AY$5&lt;=$E101),IF($A101="",IF(#REF!="",3,2),1),""))</f>
        <v/>
      </c>
      <c r="AZ101" s="11" t="str">
        <f>IF($C101="","",IF((AZ$5&gt;=$D101)*AND(AZ$5&lt;=$E101),IF($A101="",IF(#REF!="",3,2),1),""))</f>
        <v/>
      </c>
      <c r="BA101" s="11" t="str">
        <f>IF($C101="","",IF((BA$5&gt;=$D101)*AND(BA$5&lt;=$E101),IF($A101="",IF(#REF!="",3,2),1),""))</f>
        <v/>
      </c>
      <c r="BB101" s="11" t="str">
        <f>IF($C101="","",IF((BB$5&gt;=$D101)*AND(BB$5&lt;=$E101),IF($A101="",IF(#REF!="",3,2),1),""))</f>
        <v/>
      </c>
      <c r="BC101" s="11" t="str">
        <f>IF($C101="","",IF((BC$5&gt;=$D101)*AND(BC$5&lt;=$E101),IF($A101="",IF(#REF!="",3,2),1),""))</f>
        <v/>
      </c>
      <c r="BD101" s="11" t="str">
        <f>IF($C101="","",IF((BD$5&gt;=$D101)*AND(BD$5&lt;=$E101),IF($A101="",IF(#REF!="",3,2),1),""))</f>
        <v/>
      </c>
      <c r="BE101" s="11" t="str">
        <f>IF($C101="","",IF((BE$5&gt;=$D101)*AND(BE$5&lt;=$E101),IF($A101="",IF(#REF!="",3,2),1),""))</f>
        <v/>
      </c>
      <c r="BF101" s="11" t="str">
        <f>IF($C101="","",IF((BF$5&gt;=$D101)*AND(BF$5&lt;=$E101),IF($A101="",IF(#REF!="",3,2),1),""))</f>
        <v/>
      </c>
      <c r="BG101" s="11" t="str">
        <f>IF($C101="","",IF((BG$5&gt;=$D101)*AND(BG$5&lt;=$E101),IF($A101="",IF(#REF!="",3,2),1),""))</f>
        <v/>
      </c>
      <c r="BH101" s="11" t="str">
        <f>IF($C101="","",IF((BH$5&gt;=$D101)*AND(BH$5&lt;=$E101),IF($A101="",IF(#REF!="",3,2),1),""))</f>
        <v/>
      </c>
      <c r="BI101" s="11" t="str">
        <f>IF($C101="","",IF((BI$5&gt;=$D101)*AND(BI$5&lt;=$E101),IF($A101="",IF(#REF!="",3,2),1),""))</f>
        <v/>
      </c>
      <c r="BJ101" s="11" t="str">
        <f>IF($C101="","",IF((BJ$5&gt;=$D101)*AND(BJ$5&lt;=$E101),IF($A101="",IF(#REF!="",3,2),1),""))</f>
        <v/>
      </c>
      <c r="BK101" s="11" t="str">
        <f>IF($C101="","",IF((BK$5&gt;=$D101)*AND(BK$5&lt;=$E101),IF($A101="",IF(#REF!="",3,2),1),""))</f>
        <v/>
      </c>
      <c r="BL101" s="11" t="str">
        <f>IF($C101="","",IF((BL$5&gt;=$D101)*AND(BL$5&lt;=$E101),IF($A101="",IF(#REF!="",3,2),1),""))</f>
        <v/>
      </c>
      <c r="BM101" s="11" t="str">
        <f>IF($C101="","",IF((BM$5&gt;=$D101)*AND(BM$5&lt;=$E101),IF($A101="",IF(#REF!="",3,2),1),""))</f>
        <v/>
      </c>
      <c r="BN101" s="11" t="str">
        <f>IF($C101="","",IF((BN$5&gt;=$D101)*AND(BN$5&lt;=$E101),IF($A101="",IF(#REF!="",3,2),1),""))</f>
        <v/>
      </c>
      <c r="BO101" s="11" t="str">
        <f>IF($C101="","",IF((BO$5&gt;=$D101)*AND(BO$5&lt;=$E101),IF($A101="",IF(#REF!="",3,2),1),""))</f>
        <v/>
      </c>
      <c r="BP101" s="11" t="str">
        <f>IF($C101="","",IF((BP$5&gt;=$D101)*AND(BP$5&lt;=$E101),IF($A101="",IF(#REF!="",3,2),1),""))</f>
        <v/>
      </c>
      <c r="BQ101" s="11" t="str">
        <f>IF($C101="","",IF((BQ$5&gt;=$D101)*AND(BQ$5&lt;=$E101),IF($A101="",IF(#REF!="",3,2),1),""))</f>
        <v/>
      </c>
      <c r="BR101" s="11" t="str">
        <f>IF($C101="","",IF((BR$5&gt;=$D101)*AND(BR$5&lt;=$E101),IF($A101="",IF(#REF!="",3,2),1),""))</f>
        <v/>
      </c>
      <c r="BS101" s="11" t="str">
        <f>IF($C101="","",IF((BS$5&gt;=$D101)*AND(BS$5&lt;=$E101),IF($A101="",IF(#REF!="",3,2),1),""))</f>
        <v/>
      </c>
      <c r="BT101" s="11" t="str">
        <f>IF($C101="","",IF((BT$5&gt;=$D101)*AND(BT$5&lt;=$E101),IF($A101="",IF(#REF!="",3,2),1),""))</f>
        <v/>
      </c>
      <c r="BU101" s="11" t="str">
        <f>IF($C101="","",IF((BU$5&gt;=$D101)*AND(BU$5&lt;=$E101),IF($A101="",IF(#REF!="",3,2),1),""))</f>
        <v/>
      </c>
      <c r="BV101" s="11" t="str">
        <f>IF($C101="","",IF((BV$5&gt;=$D101)*AND(BV$5&lt;=$E101),IF($A101="",IF(#REF!="",3,2),1),""))</f>
        <v/>
      </c>
      <c r="BW101" s="11" t="str">
        <f>IF($C101="","",IF((BW$5&gt;=$D101)*AND(BW$5&lt;=$E101),IF($A101="",IF(#REF!="",3,2),1),""))</f>
        <v/>
      </c>
      <c r="BX101" s="11" t="str">
        <f>IF($C101="","",IF((BX$5&gt;=$D101)*AND(BX$5&lt;=$E101),IF($A101="",IF(#REF!="",3,2),1),""))</f>
        <v/>
      </c>
      <c r="BY101" s="11" t="str">
        <f>IF($C101="","",IF((BY$5&gt;=$D101)*AND(BY$5&lt;=$E101),IF($A101="",IF(#REF!="",3,2),1),""))</f>
        <v/>
      </c>
      <c r="BZ101" s="11" t="str">
        <f>IF($C101="","",IF((BZ$5&gt;=$D101)*AND(BZ$5&lt;=$E101),IF($A101="",IF(#REF!="",3,2),1),""))</f>
        <v/>
      </c>
      <c r="CA101" s="11" t="str">
        <f>IF($C101="","",IF((CA$5&gt;=$D101)*AND(CA$5&lt;=$E101),IF($A101="",IF(#REF!="",3,2),1),""))</f>
        <v/>
      </c>
      <c r="CB101" s="11" t="str">
        <f>IF($C101="","",IF((CB$5&gt;=$D101)*AND(CB$5&lt;=$E101),IF($A101="",IF(#REF!="",3,2),1),""))</f>
        <v/>
      </c>
      <c r="CC101" s="11" t="str">
        <f>IF($C101="","",IF((CC$5&gt;=$D101)*AND(CC$5&lt;=$E101),IF($A101="",IF(#REF!="",3,2),1),""))</f>
        <v/>
      </c>
      <c r="CD101" s="11" t="str">
        <f>IF($C101="","",IF((CD$5&gt;=$D101)*AND(CD$5&lt;=$E101),IF($A101="",IF(#REF!="",3,2),1),""))</f>
        <v/>
      </c>
      <c r="CE101" s="11" t="str">
        <f>IF($C101="","",IF((CE$5&gt;=$D101)*AND(CE$5&lt;=$E101),IF($A101="",IF(#REF!="",3,2),1),""))</f>
        <v/>
      </c>
      <c r="CF101" s="11" t="str">
        <f>IF($C101="","",IF((CF$5&gt;=$D101)*AND(CF$5&lt;=$E101),IF($A101="",IF(#REF!="",3,2),1),""))</f>
        <v/>
      </c>
      <c r="CG101" s="11" t="str">
        <f>IF($C101="","",IF((CG$5&gt;=$D101)*AND(CG$5&lt;=$E101),IF($A101="",IF(#REF!="",3,2),1),""))</f>
        <v/>
      </c>
      <c r="CH101" s="11" t="str">
        <f>IF($C101="","",IF((CH$5&gt;=$D101)*AND(CH$5&lt;=$E101),IF($A101="",IF(#REF!="",3,2),1),""))</f>
        <v/>
      </c>
      <c r="CI101" s="11" t="str">
        <f>IF($C101="","",IF((CI$5&gt;=$D101)*AND(CI$5&lt;=$E101),IF($A101="",IF(#REF!="",3,2),1),""))</f>
        <v/>
      </c>
      <c r="CJ101" s="11" t="str">
        <f>IF($C101="","",IF((CJ$5&gt;=$D101)*AND(CJ$5&lt;=$E101),IF($A101="",IF(#REF!="",3,2),1),""))</f>
        <v/>
      </c>
      <c r="CK101" s="11" t="str">
        <f>IF($C101="","",IF((CK$5&gt;=$D101)*AND(CK$5&lt;=$E101),IF($A101="",IF(#REF!="",3,2),1),""))</f>
        <v/>
      </c>
      <c r="CL101" s="11" t="str">
        <f>IF($C101="","",IF((CL$5&gt;=$D101)*AND(CL$5&lt;=$E101),IF($A101="",IF(#REF!="",3,2),1),""))</f>
        <v/>
      </c>
      <c r="CM101" s="11" t="str">
        <f>IF($C101="","",IF((CM$5&gt;=$D101)*AND(CM$5&lt;=$E101),IF($A101="",IF(#REF!="",3,2),1),""))</f>
        <v/>
      </c>
      <c r="CN101" s="11" t="str">
        <f>IF($C101="","",IF((CN$5&gt;=$D101)*AND(CN$5&lt;=$E101),IF($A101="",IF(#REF!="",3,2),1),""))</f>
        <v/>
      </c>
      <c r="CO101" s="11" t="str">
        <f>IF($C101="","",IF((CO$5&gt;=$D101)*AND(CO$5&lt;=$E101),IF($A101="",IF(#REF!="",3,2),1),""))</f>
        <v/>
      </c>
      <c r="CP101" s="11" t="str">
        <f>IF($C101="","",IF((CP$5&gt;=$D101)*AND(CP$5&lt;=$E101),IF($A101="",IF(#REF!="",3,2),1),""))</f>
        <v/>
      </c>
      <c r="CQ101" s="11" t="str">
        <f>IF($C101="","",IF((CQ$5&gt;=$D101)*AND(CQ$5&lt;=$E101),IF($A101="",IF(#REF!="",3,2),1),""))</f>
        <v/>
      </c>
      <c r="CR101" s="11" t="str">
        <f>IF($C101="","",IF((CR$5&gt;=$D101)*AND(CR$5&lt;=$E101),IF($A101="",IF(#REF!="",3,2),1),""))</f>
        <v/>
      </c>
      <c r="CS101" s="11" t="str">
        <f>IF($C101="","",IF((CS$5&gt;=$D101)*AND(CS$5&lt;=$E101),IF($A101="",IF(#REF!="",3,2),1),""))</f>
        <v/>
      </c>
      <c r="CT101" s="11" t="str">
        <f>IF($C101="","",IF((CT$5&gt;=$D101)*AND(CT$5&lt;=$E101),IF($A101="",IF(#REF!="",3,2),1),""))</f>
        <v/>
      </c>
      <c r="CU101" s="11" t="str">
        <f>IF($C101="","",IF((CU$5&gt;=$D101)*AND(CU$5&lt;=$E101),IF($A101="",IF(#REF!="",3,2),1),""))</f>
        <v/>
      </c>
      <c r="CV101" s="11" t="str">
        <f>IF($C101="","",IF((CV$5&gt;=$D101)*AND(CV$5&lt;=$E101),IF($A101="",IF(#REF!="",3,2),1),""))</f>
        <v/>
      </c>
      <c r="CW101" s="11" t="str">
        <f>IF($C101="","",IF((CW$5&gt;=$D101)*AND(CW$5&lt;=$E101),IF($A101="",IF(#REF!="",3,2),1),""))</f>
        <v/>
      </c>
      <c r="CX101" s="11" t="str">
        <f>IF($C101="","",IF((CX$5&gt;=$D101)*AND(CX$5&lt;=$E101),IF($A101="",IF(#REF!="",3,2),1),""))</f>
        <v/>
      </c>
      <c r="CY101" s="11" t="str">
        <f>IF($C101="","",IF((CY$5&gt;=$D101)*AND(CY$5&lt;=$E101),IF($A101="",IF(#REF!="",3,2),1),""))</f>
        <v/>
      </c>
      <c r="CZ101" s="11" t="str">
        <f>IF($C101="","",IF((CZ$5&gt;=$D101)*AND(CZ$5&lt;=$E101),IF($A101="",IF(#REF!="",3,2),1),""))</f>
        <v/>
      </c>
      <c r="DA101" s="11" t="str">
        <f>IF($C101="","",IF((DA$5&gt;=$D101)*AND(DA$5&lt;=$E101),IF($A101="",IF(#REF!="",3,2),1),""))</f>
        <v/>
      </c>
      <c r="DB101" s="11" t="str">
        <f>IF($C101="","",IF((DB$5&gt;=$D101)*AND(DB$5&lt;=$E101),IF($A101="",IF(#REF!="",3,2),1),""))</f>
        <v/>
      </c>
      <c r="DC101" s="11" t="str">
        <f>IF($C101="","",IF((DC$5&gt;=$D101)*AND(DC$5&lt;=$E101),IF($A101="",IF(#REF!="",3,2),1),""))</f>
        <v/>
      </c>
      <c r="DD101" s="11" t="str">
        <f>IF($C101="","",IF((DD$5&gt;=$D101)*AND(DD$5&lt;=$E101),IF($A101="",IF(#REF!="",3,2),1),""))</f>
        <v/>
      </c>
      <c r="DE101" s="11" t="str">
        <f>IF($C101="","",IF((DE$5&gt;=$D101)*AND(DE$5&lt;=$E101),IF($A101="",IF(#REF!="",3,2),1),""))</f>
        <v/>
      </c>
      <c r="DF101" s="11" t="str">
        <f>IF($C101="","",IF((DF$5&gt;=$D101)*AND(DF$5&lt;=$E101),IF($A101="",IF(#REF!="",3,2),1),""))</f>
        <v/>
      </c>
      <c r="DG101" s="11" t="str">
        <f>IF($C101="","",IF((DG$5&gt;=$D101)*AND(DG$5&lt;=$E101),IF($A101="",IF(#REF!="",3,2),1),""))</f>
        <v/>
      </c>
      <c r="DH101" s="11" t="str">
        <f>IF($C101="","",IF((DH$5&gt;=$D101)*AND(DH$5&lt;=$E101),IF($A101="",IF(#REF!="",3,2),1),""))</f>
        <v/>
      </c>
      <c r="DI101" s="11" t="str">
        <f>IF($C101="","",IF((DI$5&gt;=$D101)*AND(DI$5&lt;=$E101),IF($A101="",IF(#REF!="",3,2),1),""))</f>
        <v/>
      </c>
      <c r="DJ101" s="11" t="str">
        <f>IF($C101="","",IF((DJ$5&gt;=$D101)*AND(DJ$5&lt;=$E101),IF($A101="",IF(#REF!="",3,2),1),""))</f>
        <v/>
      </c>
      <c r="DK101" s="11" t="str">
        <f>IF($C101="","",IF((DK$5&gt;=$D101)*AND(DK$5&lt;=$E101),IF($A101="",IF(#REF!="",3,2),1),""))</f>
        <v/>
      </c>
      <c r="DL101" s="11" t="str">
        <f>IF($C101="","",IF((DL$5&gt;=$D101)*AND(DL$5&lt;=$E101),IF($A101="",IF(#REF!="",3,2),1),""))</f>
        <v/>
      </c>
      <c r="DM101" s="11" t="str">
        <f>IF($C101="","",IF((DM$5&gt;=$D101)*AND(DM$5&lt;=$E101),IF($A101="",IF(#REF!="",3,2),1),""))</f>
        <v/>
      </c>
      <c r="DN101" s="11" t="str">
        <f>IF($C101="","",IF((DN$5&gt;=$D101)*AND(DN$5&lt;=$E101),IF($A101="",IF(#REF!="",3,2),1),""))</f>
        <v/>
      </c>
      <c r="DO101" s="11" t="str">
        <f>IF($C101="","",IF((DO$5&gt;=$D101)*AND(DO$5&lt;=$E101),IF($A101="",IF(#REF!="",3,2),1),""))</f>
        <v/>
      </c>
      <c r="DP101" s="11" t="str">
        <f>IF($C101="","",IF((DP$5&gt;=$D101)*AND(DP$5&lt;=$E101),IF($A101="",IF(#REF!="",3,2),1),""))</f>
        <v/>
      </c>
      <c r="DQ101" s="11" t="str">
        <f>IF($C101="","",IF((DQ$5&gt;=$D101)*AND(DQ$5&lt;=$E101),IF($A101="",IF(#REF!="",3,2),1),""))</f>
        <v/>
      </c>
      <c r="DR101" s="11" t="str">
        <f>IF($C101="","",IF((DR$5&gt;=$D101)*AND(DR$5&lt;=$E101),IF($A101="",IF(#REF!="",3,2),1),""))</f>
        <v/>
      </c>
      <c r="DS101" s="11" t="str">
        <f>IF($C101="","",IF((DS$5&gt;=$D101)*AND(DS$5&lt;=$E101),IF($A101="",IF(#REF!="",3,2),1),""))</f>
        <v/>
      </c>
      <c r="DT101" s="11" t="str">
        <f>IF($C101="","",IF((DT$5&gt;=$D101)*AND(DT$5&lt;=$E101),IF($A101="",IF(#REF!="",3,2),1),""))</f>
        <v/>
      </c>
      <c r="DU101" s="11" t="str">
        <f>IF($C101="","",IF((DU$5&gt;=$D101)*AND(DU$5&lt;=$E101),IF($A101="",IF(#REF!="",3,2),1),""))</f>
        <v/>
      </c>
      <c r="DV101" s="11" t="str">
        <f>IF($C101="","",IF((DV$5&gt;=$D101)*AND(DV$5&lt;=$E101),IF($A101="",IF(#REF!="",3,2),1),""))</f>
        <v/>
      </c>
      <c r="DW101" s="11" t="str">
        <f>IF($C101="","",IF((DW$5&gt;=$D101)*AND(DW$5&lt;=$E101),IF($A101="",IF(#REF!="",3,2),1),""))</f>
        <v/>
      </c>
      <c r="DX101" s="11" t="str">
        <f>IF($C101="","",IF((DX$5&gt;=$D101)*AND(DX$5&lt;=$E101),IF($A101="",IF(#REF!="",3,2),1),""))</f>
        <v/>
      </c>
      <c r="DY101" s="11" t="str">
        <f>IF($C101="","",IF((DY$5&gt;=$D101)*AND(DY$5&lt;=$E101),IF($A101="",IF(#REF!="",3,2),1),""))</f>
        <v/>
      </c>
      <c r="DZ101" s="11" t="str">
        <f>IF($C101="","",IF((DZ$5&gt;=$D101)*AND(DZ$5&lt;=$E101),IF($A101="",IF(#REF!="",3,2),1),""))</f>
        <v/>
      </c>
      <c r="EA101" s="11" t="str">
        <f>IF($C101="","",IF((EA$5&gt;=$D101)*AND(EA$5&lt;=$E101),IF($A101="",IF(#REF!="",3,2),1),""))</f>
        <v/>
      </c>
      <c r="EB101" s="11" t="str">
        <f>IF($C101="","",IF((EB$5&gt;=$D101)*AND(EB$5&lt;=$E101),IF($A101="",IF(#REF!="",3,2),1),""))</f>
        <v/>
      </c>
      <c r="EC101" s="11" t="str">
        <f>IF($C101="","",IF((EC$5&gt;=$D101)*AND(EC$5&lt;=$E101),IF($A101="",IF(#REF!="",3,2),1),""))</f>
        <v/>
      </c>
      <c r="ED101" s="11" t="str">
        <f>IF($C101="","",IF((ED$5&gt;=$D101)*AND(ED$5&lt;=$E101),IF($A101="",IF(#REF!="",3,2),1),""))</f>
        <v/>
      </c>
      <c r="EE101" s="11" t="str">
        <f>IF($C101="","",IF((EE$5&gt;=$D101)*AND(EE$5&lt;=$E101),IF($A101="",IF(#REF!="",3,2),1),""))</f>
        <v/>
      </c>
      <c r="EF101" s="11" t="str">
        <f>IF($C101="","",IF((EF$5&gt;=$D101)*AND(EF$5&lt;=$E101),IF($A101="",IF(#REF!="",3,2),1),""))</f>
        <v/>
      </c>
      <c r="EG101" s="11" t="str">
        <f>IF($C101="","",IF((EG$5&gt;=$D101)*AND(EG$5&lt;=$E101),IF($A101="",IF(#REF!="",3,2),1),""))</f>
        <v/>
      </c>
      <c r="EH101" s="11" t="str">
        <f>IF($C101="","",IF((EH$5&gt;=$D101)*AND(EH$5&lt;=$E101),IF($A101="",IF(#REF!="",3,2),1),""))</f>
        <v/>
      </c>
      <c r="EI101" s="11" t="str">
        <f>IF($C101="","",IF((EI$5&gt;=$D101)*AND(EI$5&lt;=$E101),IF($A101="",IF(#REF!="",3,2),1),""))</f>
        <v/>
      </c>
      <c r="EJ101" s="11" t="str">
        <f>IF($C101="","",IF((EJ$5&gt;=$D101)*AND(EJ$5&lt;=$E101),IF($A101="",IF(#REF!="",3,2),1),""))</f>
        <v/>
      </c>
      <c r="EK101" s="11" t="str">
        <f>IF($C101="","",IF((EK$5&gt;=$D101)*AND(EK$5&lt;=$E101),IF($A101="",IF(#REF!="",3,2),1),""))</f>
        <v/>
      </c>
      <c r="EL101" s="11" t="str">
        <f>IF($C101="","",IF((EL$5&gt;=$D101)*AND(EL$5&lt;=$E101),IF($A101="",IF(#REF!="",3,2),1),""))</f>
        <v/>
      </c>
      <c r="EM101" s="11" t="str">
        <f>IF($C101="","",IF((EM$5&gt;=$D101)*AND(EM$5&lt;=$E101),IF($A101="",IF(#REF!="",3,2),1),""))</f>
        <v/>
      </c>
      <c r="EN101" s="11" t="str">
        <f>IF($C101="","",IF((EN$5&gt;=$D101)*AND(EN$5&lt;=$E101),IF($A101="",IF(#REF!="",3,2),1),""))</f>
        <v/>
      </c>
      <c r="EO101" s="11" t="str">
        <f>IF($C101="","",IF((EO$5&gt;=$D101)*AND(EO$5&lt;=$E101),IF($A101="",IF(#REF!="",3,2),1),""))</f>
        <v/>
      </c>
      <c r="EP101" s="11" t="str">
        <f>IF($C101="","",IF((EP$5&gt;=$D101)*AND(EP$5&lt;=$E101),IF($A101="",IF(#REF!="",3,2),1),""))</f>
        <v/>
      </c>
      <c r="EQ101" s="11" t="str">
        <f>IF($C101="","",IF((EQ$5&gt;=$D101)*AND(EQ$5&lt;=$E101),IF($A101="",IF(#REF!="",3,2),1),""))</f>
        <v/>
      </c>
      <c r="ER101" s="11" t="str">
        <f>IF($C101="","",IF((ER$5&gt;=$D101)*AND(ER$5&lt;=$E101),IF($A101="",IF(#REF!="",3,2),1),""))</f>
        <v/>
      </c>
      <c r="ES101" s="11" t="str">
        <f>IF($C101="","",IF((ES$5&gt;=$D101)*AND(ES$5&lt;=$E101),IF($A101="",IF(#REF!="",3,2),1),""))</f>
        <v/>
      </c>
      <c r="ET101" s="11" t="str">
        <f>IF($C101="","",IF((ET$5&gt;=$D101)*AND(ET$5&lt;=$E101),IF($A101="",IF(#REF!="",3,2),1),""))</f>
        <v/>
      </c>
      <c r="EU101" s="11" t="str">
        <f>IF($C101="","",IF((EU$5&gt;=$D101)*AND(EU$5&lt;=$E101),IF($A101="",IF(#REF!="",3,2),1),""))</f>
        <v/>
      </c>
      <c r="EV101" s="11" t="str">
        <f>IF($C101="","",IF((EV$5&gt;=$D101)*AND(EV$5&lt;=$E101),IF($A101="",IF(#REF!="",3,2),1),""))</f>
        <v/>
      </c>
      <c r="EW101" s="11" t="str">
        <f>IF($C101="","",IF((EW$5&gt;=$D101)*AND(EW$5&lt;=$E101),IF($A101="",IF(#REF!="",3,2),1),""))</f>
        <v/>
      </c>
      <c r="EX101" s="11" t="str">
        <f>IF($C101="","",IF((EX$5&gt;=$D101)*AND(EX$5&lt;=$E101),IF($A101="",IF(#REF!="",3,2),1),""))</f>
        <v/>
      </c>
      <c r="EY101" s="11" t="str">
        <f>IF($C101="","",IF((EY$5&gt;=$D101)*AND(EY$5&lt;=$E101),IF($A101="",IF(#REF!="",3,2),1),""))</f>
        <v/>
      </c>
      <c r="EZ101" s="11" t="str">
        <f>IF($C101="","",IF((EZ$5&gt;=$D101)*AND(EZ$5&lt;=$E101),IF($A101="",IF(#REF!="",3,2),1),""))</f>
        <v/>
      </c>
      <c r="FA101" s="11" t="str">
        <f>IF($C101="","",IF((FA$5&gt;=$D101)*AND(FA$5&lt;=$E101),IF($A101="",IF(#REF!="",3,2),1),""))</f>
        <v/>
      </c>
      <c r="FB101" s="11" t="str">
        <f>IF($C101="","",IF((FB$5&gt;=$D101)*AND(FB$5&lt;=$E101),IF($A101="",IF(#REF!="",3,2),1),""))</f>
        <v/>
      </c>
      <c r="FC101" s="11" t="str">
        <f>IF($C101="","",IF((FC$5&gt;=$D101)*AND(FC$5&lt;=$E101),IF($A101="",IF(#REF!="",3,2),1),""))</f>
        <v/>
      </c>
      <c r="FD101" s="11" t="str">
        <f>IF($C101="","",IF((FD$5&gt;=$D101)*AND(FD$5&lt;=$E101),IF($A101="",IF(#REF!="",3,2),1),""))</f>
        <v/>
      </c>
      <c r="FE101" s="11" t="str">
        <f>IF($C101="","",IF((FE$5&gt;=$D101)*AND(FE$5&lt;=$E101),IF($A101="",IF(#REF!="",3,2),1),""))</f>
        <v/>
      </c>
      <c r="FF101" s="11" t="str">
        <f>IF($C101="","",IF((FF$5&gt;=$D101)*AND(FF$5&lt;=$E101),IF($A101="",IF(#REF!="",3,2),1),""))</f>
        <v/>
      </c>
      <c r="FG101" s="11" t="str">
        <f>IF($C101="","",IF((FG$5&gt;=$D101)*AND(FG$5&lt;=$E101),IF($A101="",IF(#REF!="",3,2),1),""))</f>
        <v/>
      </c>
      <c r="FH101" s="11" t="str">
        <f>IF($C101="","",IF((FH$5&gt;=$D101)*AND(FH$5&lt;=$E101),IF($A101="",IF(#REF!="",3,2),1),""))</f>
        <v/>
      </c>
      <c r="FI101" s="11" t="str">
        <f>IF($C101="","",IF((FI$5&gt;=$D101)*AND(FI$5&lt;=$E101),IF($A101="",IF(#REF!="",3,2),1),""))</f>
        <v/>
      </c>
      <c r="FJ101" s="11" t="str">
        <f>IF($C101="","",IF((FJ$5&gt;=$D101)*AND(FJ$5&lt;=$E101),IF($A101="",IF(#REF!="",3,2),1),""))</f>
        <v/>
      </c>
      <c r="FK101" s="11" t="str">
        <f>IF($C101="","",IF((FK$5&gt;=$D101)*AND(FK$5&lt;=$E101),IF($A101="",IF(#REF!="",3,2),1),""))</f>
        <v/>
      </c>
      <c r="FL101" s="11" t="str">
        <f>IF($C101="","",IF((FL$5&gt;=$D101)*AND(FL$5&lt;=$E101),IF($A101="",IF(#REF!="",3,2),1),""))</f>
        <v/>
      </c>
      <c r="FM101" s="11" t="str">
        <f>IF($C101="","",IF((FM$5&gt;=$D101)*AND(FM$5&lt;=$E101),IF($A101="",IF(#REF!="",3,2),1),""))</f>
        <v/>
      </c>
      <c r="FN101" s="11" t="str">
        <f>IF($C101="","",IF((FN$5&gt;=$D101)*AND(FN$5&lt;=$E101),IF($A101="",IF(#REF!="",3,2),1),""))</f>
        <v/>
      </c>
      <c r="FO101" s="11" t="str">
        <f>IF($C101="","",IF((FO$5&gt;=$D101)*AND(FO$5&lt;=$E101),IF($A101="",IF(#REF!="",3,2),1),""))</f>
        <v/>
      </c>
      <c r="FP101" s="11" t="str">
        <f>IF($C101="","",IF((FP$5&gt;=$D101)*AND(FP$5&lt;=$E101),IF($A101="",IF(#REF!="",3,2),1),""))</f>
        <v/>
      </c>
      <c r="FQ101" s="11" t="str">
        <f>IF($C101="","",IF((FQ$5&gt;=$D101)*AND(FQ$5&lt;=$E101),IF($A101="",IF(#REF!="",3,2),1),""))</f>
        <v/>
      </c>
      <c r="FR101" s="11" t="str">
        <f>IF($C101="","",IF((FR$5&gt;=$D101)*AND(FR$5&lt;=$E101),IF($A101="",IF(#REF!="",3,2),1),""))</f>
        <v/>
      </c>
      <c r="FS101" s="11" t="str">
        <f>IF($C101="","",IF((FS$5&gt;=$D101)*AND(FS$5&lt;=$E101),IF($A101="",IF(#REF!="",3,2),1),""))</f>
        <v/>
      </c>
      <c r="FT101" s="11" t="str">
        <f>IF($C101="","",IF((FT$5&gt;=$D101)*AND(FT$5&lt;=$E101),IF($A101="",IF(#REF!="",3,2),1),""))</f>
        <v/>
      </c>
      <c r="FU101" s="11" t="str">
        <f>IF($C101="","",IF((FU$5&gt;=$D101)*AND(FU$5&lt;=$E101),IF($A101="",IF(#REF!="",3,2),1),""))</f>
        <v/>
      </c>
      <c r="FV101" s="11" t="str">
        <f>IF($C101="","",IF((FV$5&gt;=$D101)*AND(FV$5&lt;=$E101),IF($A101="",IF(#REF!="",3,2),1),""))</f>
        <v/>
      </c>
      <c r="FW101" s="11" t="str">
        <f>IF($C101="","",IF((FW$5&gt;=$D101)*AND(FW$5&lt;=$E101),IF($A101="",IF(#REF!="",3,2),1),""))</f>
        <v/>
      </c>
      <c r="FX101" s="11" t="str">
        <f>IF($C101="","",IF((FX$5&gt;=$D101)*AND(FX$5&lt;=$E101),IF($A101="",IF(#REF!="",3,2),1),""))</f>
        <v/>
      </c>
      <c r="FY101" s="11" t="str">
        <f>IF($C101="","",IF((FY$5&gt;=$D101)*AND(FY$5&lt;=$E101),IF($A101="",IF(#REF!="",3,2),1),""))</f>
        <v/>
      </c>
      <c r="FZ101" s="11" t="str">
        <f>IF($C101="","",IF((FZ$5&gt;=$D101)*AND(FZ$5&lt;=$E101),IF($A101="",IF(#REF!="",3,2),1),""))</f>
        <v/>
      </c>
      <c r="GA101" s="11" t="str">
        <f>IF($C101="","",IF((GA$5&gt;=$D101)*AND(GA$5&lt;=$E101),IF($A101="",IF(#REF!="",3,2),1),""))</f>
        <v/>
      </c>
      <c r="GB101" s="11" t="str">
        <f>IF($C101="","",IF((GB$5&gt;=$D101)*AND(GB$5&lt;=$E101),IF($A101="",IF(#REF!="",3,2),1),""))</f>
        <v/>
      </c>
      <c r="GC101" s="11" t="str">
        <f>IF($C101="","",IF((GC$5&gt;=$D101)*AND(GC$5&lt;=$E101),IF($A101="",IF(#REF!="",3,2),1),""))</f>
        <v/>
      </c>
      <c r="GD101" s="11" t="str">
        <f>IF($C101="","",IF((GD$5&gt;=$D101)*AND(GD$5&lt;=$E101),IF($A101="",IF(#REF!="",3,2),1),""))</f>
        <v/>
      </c>
      <c r="GE101" s="11" t="str">
        <f>IF($C101="","",IF((GE$5&gt;=$D101)*AND(GE$5&lt;=$E101),IF($A101="",IF(#REF!="",3,2),1),""))</f>
        <v/>
      </c>
      <c r="GF101" s="11" t="str">
        <f>IF($C101="","",IF((GF$5&gt;=$D101)*AND(GF$5&lt;=$E101),IF($A101="",IF(#REF!="",3,2),1),""))</f>
        <v/>
      </c>
      <c r="GG101" s="11" t="str">
        <f>IF($C101="","",IF((GG$5&gt;=$D101)*AND(GG$5&lt;=$E101),IF($A101="",IF(#REF!="",3,2),1),""))</f>
        <v/>
      </c>
      <c r="GH101" s="11" t="str">
        <f>IF($C101="","",IF((GH$5&gt;=$D101)*AND(GH$5&lt;=$E101),IF($A101="",IF(#REF!="",3,2),1),""))</f>
        <v/>
      </c>
      <c r="GI101" s="11" t="str">
        <f>IF($C101="","",IF((GI$5&gt;=$D101)*AND(GI$5&lt;=$E101),IF($A101="",IF(#REF!="",3,2),1),""))</f>
        <v/>
      </c>
      <c r="GJ101" s="11" t="str">
        <f>IF($C101="","",IF((GJ$5&gt;=$D101)*AND(GJ$5&lt;=$E101),IF($A101="",IF(#REF!="",3,2),1),""))</f>
        <v/>
      </c>
      <c r="GK101" s="11" t="str">
        <f>IF($C101="","",IF((GK$5&gt;=$D101)*AND(GK$5&lt;=$E101),IF($A101="",IF(#REF!="",3,2),1),""))</f>
        <v/>
      </c>
      <c r="GL101" s="11" t="str">
        <f>IF($C101="","",IF((GL$5&gt;=$D101)*AND(GL$5&lt;=$E101),IF($A101="",IF(#REF!="",3,2),1),""))</f>
        <v/>
      </c>
    </row>
    <row r="102" spans="1:194" ht="15" customHeight="1" x14ac:dyDescent="0.5">
      <c r="A102" s="23">
        <v>96</v>
      </c>
      <c r="B102" s="24"/>
      <c r="C102" s="25"/>
      <c r="D102" s="26"/>
      <c r="E102" s="29" t="str">
        <f t="shared" si="215"/>
        <v/>
      </c>
      <c r="F102" s="11" t="str">
        <f>IF($C102="","",IF((F$5&gt;=$D102)*AND(F$5&lt;=$E102),IF($A102="",IF(#REF!="",3,2),1),""))</f>
        <v/>
      </c>
      <c r="G102" s="11" t="str">
        <f>IF($C102="","",IF((G$5&gt;=$D102)*AND(G$5&lt;=$E102),IF($A102="",IF(#REF!="",3,2),1),""))</f>
        <v/>
      </c>
      <c r="H102" s="11" t="str">
        <f>IF($C102="","",IF((H$5&gt;=$D102)*AND(H$5&lt;=$E102),IF($A102="",IF(#REF!="",3,2),1),""))</f>
        <v/>
      </c>
      <c r="I102" s="11" t="str">
        <f>IF($C102="","",IF((I$5&gt;=$D102)*AND(I$5&lt;=$E102),IF($A102="",IF(#REF!="",3,2),1),""))</f>
        <v/>
      </c>
      <c r="J102" s="11" t="str">
        <f>IF($C102="","",IF((J$5&gt;=$D102)*AND(J$5&lt;=$E102),IF($A102="",IF(#REF!="",3,2),1),""))</f>
        <v/>
      </c>
      <c r="K102" s="11" t="str">
        <f>IF($C102="","",IF((K$5&gt;=$D102)*AND(K$5&lt;=$E102),IF($A102="",IF(#REF!="",3,2),1),""))</f>
        <v/>
      </c>
      <c r="L102" s="11" t="str">
        <f>IF($C102="","",IF((L$5&gt;=$D102)*AND(L$5&lt;=$E102),IF($A102="",IF(#REF!="",3,2),1),""))</f>
        <v/>
      </c>
      <c r="M102" s="11" t="str">
        <f>IF($C102="","",IF((M$5&gt;=$D102)*AND(M$5&lt;=$E102),IF($A102="",IF(#REF!="",3,2),1),""))</f>
        <v/>
      </c>
      <c r="N102" s="11" t="str">
        <f>IF($C102="","",IF((N$5&gt;=$D102)*AND(N$5&lt;=$E102),IF($A102="",IF(#REF!="",3,2),1),""))</f>
        <v/>
      </c>
      <c r="O102" s="11" t="str">
        <f>IF($C102="","",IF((O$5&gt;=$D102)*AND(O$5&lt;=$E102),IF($A102="",IF(#REF!="",3,2),1),""))</f>
        <v/>
      </c>
      <c r="P102" s="11" t="str">
        <f>IF($C102="","",IF((P$5&gt;=$D102)*AND(P$5&lt;=$E102),IF($A102="",IF(#REF!="",3,2),1),""))</f>
        <v/>
      </c>
      <c r="Q102" s="11" t="str">
        <f>IF($C102="","",IF((Q$5&gt;=$D102)*AND(Q$5&lt;=$E102),IF($A102="",IF(#REF!="",3,2),1),""))</f>
        <v/>
      </c>
      <c r="R102" s="11" t="str">
        <f>IF($C102="","",IF((R$5&gt;=$D102)*AND(R$5&lt;=$E102),IF($A102="",IF(#REF!="",3,2),1),""))</f>
        <v/>
      </c>
      <c r="S102" s="11" t="str">
        <f>IF($C102="","",IF((S$5&gt;=$D102)*AND(S$5&lt;=$E102),IF($A102="",IF(#REF!="",3,2),1),""))</f>
        <v/>
      </c>
      <c r="T102" s="11" t="str">
        <f>IF($C102="","",IF((T$5&gt;=$D102)*AND(T$5&lt;=$E102),IF($A102="",IF(#REF!="",3,2),1),""))</f>
        <v/>
      </c>
      <c r="U102" s="11" t="str">
        <f>IF($C102="","",IF((U$5&gt;=$D102)*AND(U$5&lt;=$E102),IF($A102="",IF(#REF!="",3,2),1),""))</f>
        <v/>
      </c>
      <c r="V102" s="11" t="str">
        <f>IF($C102="","",IF((V$5&gt;=$D102)*AND(V$5&lt;=$E102),IF($A102="",IF(#REF!="",3,2),1),""))</f>
        <v/>
      </c>
      <c r="W102" s="11" t="str">
        <f>IF($C102="","",IF((W$5&gt;=$D102)*AND(W$5&lt;=$E102),IF($A102="",IF(#REF!="",3,2),1),""))</f>
        <v/>
      </c>
      <c r="X102" s="11" t="str">
        <f>IF($C102="","",IF((X$5&gt;=$D102)*AND(X$5&lt;=$E102),IF($A102="",IF(#REF!="",3,2),1),""))</f>
        <v/>
      </c>
      <c r="Y102" s="11" t="str">
        <f>IF($C102="","",IF((Y$5&gt;=$D102)*AND(Y$5&lt;=$E102),IF($A102="",IF(#REF!="",3,2),1),""))</f>
        <v/>
      </c>
      <c r="Z102" s="11" t="str">
        <f>IF($C102="","",IF((Z$5&gt;=$D102)*AND(Z$5&lt;=$E102),IF($A102="",IF(#REF!="",3,2),1),""))</f>
        <v/>
      </c>
      <c r="AA102" s="11" t="str">
        <f>IF($C102="","",IF((AA$5&gt;=$D102)*AND(AA$5&lt;=$E102),IF($A102="",IF(#REF!="",3,2),1),""))</f>
        <v/>
      </c>
      <c r="AB102" s="11" t="str">
        <f>IF($C102="","",IF((AB$5&gt;=$D102)*AND(AB$5&lt;=$E102),IF($A102="",IF(#REF!="",3,2),1),""))</f>
        <v/>
      </c>
      <c r="AC102" s="11" t="str">
        <f>IF($C102="","",IF((AC$5&gt;=$D102)*AND(AC$5&lt;=$E102),IF($A102="",IF(#REF!="",3,2),1),""))</f>
        <v/>
      </c>
      <c r="AD102" s="11" t="str">
        <f>IF($C102="","",IF((AD$5&gt;=$D102)*AND(AD$5&lt;=$E102),IF($A102="",IF(#REF!="",3,2),1),""))</f>
        <v/>
      </c>
      <c r="AE102" s="11" t="str">
        <f>IF($C102="","",IF((AE$5&gt;=$D102)*AND(AE$5&lt;=$E102),IF($A102="",IF(#REF!="",3,2),1),""))</f>
        <v/>
      </c>
      <c r="AF102" s="11" t="str">
        <f>IF($C102="","",IF((AF$5&gt;=$D102)*AND(AF$5&lt;=$E102),IF($A102="",IF(#REF!="",3,2),1),""))</f>
        <v/>
      </c>
      <c r="AG102" s="11" t="str">
        <f>IF($C102="","",IF((AG$5&gt;=$D102)*AND(AG$5&lt;=$E102),IF($A102="",IF(#REF!="",3,2),1),""))</f>
        <v/>
      </c>
      <c r="AH102" s="11" t="str">
        <f>IF($C102="","",IF((AH$5&gt;=$D102)*AND(AH$5&lt;=$E102),IF($A102="",IF(#REF!="",3,2),1),""))</f>
        <v/>
      </c>
      <c r="AI102" s="11" t="str">
        <f>IF($C102="","",IF((AI$5&gt;=$D102)*AND(AI$5&lt;=$E102),IF($A102="",IF(#REF!="",3,2),1),""))</f>
        <v/>
      </c>
      <c r="AJ102" s="11" t="str">
        <f>IF($C102="","",IF((AJ$5&gt;=$D102)*AND(AJ$5&lt;=$E102),IF($A102="",IF(#REF!="",3,2),1),""))</f>
        <v/>
      </c>
      <c r="AK102" s="11" t="str">
        <f>IF($C102="","",IF((AK$5&gt;=$D102)*AND(AK$5&lt;=$E102),IF($A102="",IF(#REF!="",3,2),1),""))</f>
        <v/>
      </c>
      <c r="AL102" s="11" t="str">
        <f>IF($C102="","",IF((AL$5&gt;=$D102)*AND(AL$5&lt;=$E102),IF($A102="",IF(#REF!="",3,2),1),""))</f>
        <v/>
      </c>
      <c r="AM102" s="11" t="str">
        <f>IF($C102="","",IF((AM$5&gt;=$D102)*AND(AM$5&lt;=$E102),IF($A102="",IF(#REF!="",3,2),1),""))</f>
        <v/>
      </c>
      <c r="AN102" s="11" t="str">
        <f>IF($C102="","",IF((AN$5&gt;=$D102)*AND(AN$5&lt;=$E102),IF($A102="",IF(#REF!="",3,2),1),""))</f>
        <v/>
      </c>
      <c r="AO102" s="11" t="str">
        <f>IF($C102="","",IF((AO$5&gt;=$D102)*AND(AO$5&lt;=$E102),IF($A102="",IF(#REF!="",3,2),1),""))</f>
        <v/>
      </c>
      <c r="AP102" s="11" t="str">
        <f>IF($C102="","",IF((AP$5&gt;=$D102)*AND(AP$5&lt;=$E102),IF($A102="",IF(#REF!="",3,2),1),""))</f>
        <v/>
      </c>
      <c r="AQ102" s="11" t="str">
        <f>IF($C102="","",IF((AQ$5&gt;=$D102)*AND(AQ$5&lt;=$E102),IF($A102="",IF(#REF!="",3,2),1),""))</f>
        <v/>
      </c>
      <c r="AR102" s="11" t="str">
        <f>IF($C102="","",IF((AR$5&gt;=$D102)*AND(AR$5&lt;=$E102),IF($A102="",IF(#REF!="",3,2),1),""))</f>
        <v/>
      </c>
      <c r="AS102" s="11" t="str">
        <f>IF($C102="","",IF((AS$5&gt;=$D102)*AND(AS$5&lt;=$E102),IF($A102="",IF(#REF!="",3,2),1),""))</f>
        <v/>
      </c>
      <c r="AT102" s="11" t="str">
        <f>IF($C102="","",IF((AT$5&gt;=$D102)*AND(AT$5&lt;=$E102),IF($A102="",IF(#REF!="",3,2),1),""))</f>
        <v/>
      </c>
      <c r="AU102" s="11" t="str">
        <f>IF($C102="","",IF((AU$5&gt;=$D102)*AND(AU$5&lt;=$E102),IF($A102="",IF(#REF!="",3,2),1),""))</f>
        <v/>
      </c>
      <c r="AV102" s="11" t="str">
        <f>IF($C102="","",IF((AV$5&gt;=$D102)*AND(AV$5&lt;=$E102),IF($A102="",IF(#REF!="",3,2),1),""))</f>
        <v/>
      </c>
      <c r="AW102" s="11" t="str">
        <f>IF($C102="","",IF((AW$5&gt;=$D102)*AND(AW$5&lt;=$E102),IF($A102="",IF(#REF!="",3,2),1),""))</f>
        <v/>
      </c>
      <c r="AX102" s="11" t="str">
        <f>IF($C102="","",IF((AX$5&gt;=$D102)*AND(AX$5&lt;=$E102),IF($A102="",IF(#REF!="",3,2),1),""))</f>
        <v/>
      </c>
      <c r="AY102" s="11" t="str">
        <f>IF($C102="","",IF((AY$5&gt;=$D102)*AND(AY$5&lt;=$E102),IF($A102="",IF(#REF!="",3,2),1),""))</f>
        <v/>
      </c>
      <c r="AZ102" s="11" t="str">
        <f>IF($C102="","",IF((AZ$5&gt;=$D102)*AND(AZ$5&lt;=$E102),IF($A102="",IF(#REF!="",3,2),1),""))</f>
        <v/>
      </c>
      <c r="BA102" s="11" t="str">
        <f>IF($C102="","",IF((BA$5&gt;=$D102)*AND(BA$5&lt;=$E102),IF($A102="",IF(#REF!="",3,2),1),""))</f>
        <v/>
      </c>
      <c r="BB102" s="11" t="str">
        <f>IF($C102="","",IF((BB$5&gt;=$D102)*AND(BB$5&lt;=$E102),IF($A102="",IF(#REF!="",3,2),1),""))</f>
        <v/>
      </c>
      <c r="BC102" s="11" t="str">
        <f>IF($C102="","",IF((BC$5&gt;=$D102)*AND(BC$5&lt;=$E102),IF($A102="",IF(#REF!="",3,2),1),""))</f>
        <v/>
      </c>
      <c r="BD102" s="11" t="str">
        <f>IF($C102="","",IF((BD$5&gt;=$D102)*AND(BD$5&lt;=$E102),IF($A102="",IF(#REF!="",3,2),1),""))</f>
        <v/>
      </c>
      <c r="BE102" s="11" t="str">
        <f>IF($C102="","",IF((BE$5&gt;=$D102)*AND(BE$5&lt;=$E102),IF($A102="",IF(#REF!="",3,2),1),""))</f>
        <v/>
      </c>
      <c r="BF102" s="11" t="str">
        <f>IF($C102="","",IF((BF$5&gt;=$D102)*AND(BF$5&lt;=$E102),IF($A102="",IF(#REF!="",3,2),1),""))</f>
        <v/>
      </c>
      <c r="BG102" s="11" t="str">
        <f>IF($C102="","",IF((BG$5&gt;=$D102)*AND(BG$5&lt;=$E102),IF($A102="",IF(#REF!="",3,2),1),""))</f>
        <v/>
      </c>
      <c r="BH102" s="11" t="str">
        <f>IF($C102="","",IF((BH$5&gt;=$D102)*AND(BH$5&lt;=$E102),IF($A102="",IF(#REF!="",3,2),1),""))</f>
        <v/>
      </c>
      <c r="BI102" s="11" t="str">
        <f>IF($C102="","",IF((BI$5&gt;=$D102)*AND(BI$5&lt;=$E102),IF($A102="",IF(#REF!="",3,2),1),""))</f>
        <v/>
      </c>
      <c r="BJ102" s="11" t="str">
        <f>IF($C102="","",IF((BJ$5&gt;=$D102)*AND(BJ$5&lt;=$E102),IF($A102="",IF(#REF!="",3,2),1),""))</f>
        <v/>
      </c>
      <c r="BK102" s="11" t="str">
        <f>IF($C102="","",IF((BK$5&gt;=$D102)*AND(BK$5&lt;=$E102),IF($A102="",IF(#REF!="",3,2),1),""))</f>
        <v/>
      </c>
      <c r="BL102" s="11" t="str">
        <f>IF($C102="","",IF((BL$5&gt;=$D102)*AND(BL$5&lt;=$E102),IF($A102="",IF(#REF!="",3,2),1),""))</f>
        <v/>
      </c>
      <c r="BM102" s="11" t="str">
        <f>IF($C102="","",IF((BM$5&gt;=$D102)*AND(BM$5&lt;=$E102),IF($A102="",IF(#REF!="",3,2),1),""))</f>
        <v/>
      </c>
      <c r="BN102" s="11" t="str">
        <f>IF($C102="","",IF((BN$5&gt;=$D102)*AND(BN$5&lt;=$E102),IF($A102="",IF(#REF!="",3,2),1),""))</f>
        <v/>
      </c>
      <c r="BO102" s="11" t="str">
        <f>IF($C102="","",IF((BO$5&gt;=$D102)*AND(BO$5&lt;=$E102),IF($A102="",IF(#REF!="",3,2),1),""))</f>
        <v/>
      </c>
      <c r="BP102" s="11" t="str">
        <f>IF($C102="","",IF((BP$5&gt;=$D102)*AND(BP$5&lt;=$E102),IF($A102="",IF(#REF!="",3,2),1),""))</f>
        <v/>
      </c>
      <c r="BQ102" s="11" t="str">
        <f>IF($C102="","",IF((BQ$5&gt;=$D102)*AND(BQ$5&lt;=$E102),IF($A102="",IF(#REF!="",3,2),1),""))</f>
        <v/>
      </c>
      <c r="BR102" s="11" t="str">
        <f>IF($C102="","",IF((BR$5&gt;=$D102)*AND(BR$5&lt;=$E102),IF($A102="",IF(#REF!="",3,2),1),""))</f>
        <v/>
      </c>
      <c r="BS102" s="11" t="str">
        <f>IF($C102="","",IF((BS$5&gt;=$D102)*AND(BS$5&lt;=$E102),IF($A102="",IF(#REF!="",3,2),1),""))</f>
        <v/>
      </c>
      <c r="BT102" s="11" t="str">
        <f>IF($C102="","",IF((BT$5&gt;=$D102)*AND(BT$5&lt;=$E102),IF($A102="",IF(#REF!="",3,2),1),""))</f>
        <v/>
      </c>
      <c r="BU102" s="11" t="str">
        <f>IF($C102="","",IF((BU$5&gt;=$D102)*AND(BU$5&lt;=$E102),IF($A102="",IF(#REF!="",3,2),1),""))</f>
        <v/>
      </c>
      <c r="BV102" s="11" t="str">
        <f>IF($C102="","",IF((BV$5&gt;=$D102)*AND(BV$5&lt;=$E102),IF($A102="",IF(#REF!="",3,2),1),""))</f>
        <v/>
      </c>
      <c r="BW102" s="11" t="str">
        <f>IF($C102="","",IF((BW$5&gt;=$D102)*AND(BW$5&lt;=$E102),IF($A102="",IF(#REF!="",3,2),1),""))</f>
        <v/>
      </c>
      <c r="BX102" s="11" t="str">
        <f>IF($C102="","",IF((BX$5&gt;=$D102)*AND(BX$5&lt;=$E102),IF($A102="",IF(#REF!="",3,2),1),""))</f>
        <v/>
      </c>
      <c r="BY102" s="11" t="str">
        <f>IF($C102="","",IF((BY$5&gt;=$D102)*AND(BY$5&lt;=$E102),IF($A102="",IF(#REF!="",3,2),1),""))</f>
        <v/>
      </c>
      <c r="BZ102" s="11" t="str">
        <f>IF($C102="","",IF((BZ$5&gt;=$D102)*AND(BZ$5&lt;=$E102),IF($A102="",IF(#REF!="",3,2),1),""))</f>
        <v/>
      </c>
      <c r="CA102" s="11" t="str">
        <f>IF($C102="","",IF((CA$5&gt;=$D102)*AND(CA$5&lt;=$E102),IF($A102="",IF(#REF!="",3,2),1),""))</f>
        <v/>
      </c>
      <c r="CB102" s="11" t="str">
        <f>IF($C102="","",IF((CB$5&gt;=$D102)*AND(CB$5&lt;=$E102),IF($A102="",IF(#REF!="",3,2),1),""))</f>
        <v/>
      </c>
      <c r="CC102" s="11" t="str">
        <f>IF($C102="","",IF((CC$5&gt;=$D102)*AND(CC$5&lt;=$E102),IF($A102="",IF(#REF!="",3,2),1),""))</f>
        <v/>
      </c>
      <c r="CD102" s="11" t="str">
        <f>IF($C102="","",IF((CD$5&gt;=$D102)*AND(CD$5&lt;=$E102),IF($A102="",IF(#REF!="",3,2),1),""))</f>
        <v/>
      </c>
      <c r="CE102" s="11" t="str">
        <f>IF($C102="","",IF((CE$5&gt;=$D102)*AND(CE$5&lt;=$E102),IF($A102="",IF(#REF!="",3,2),1),""))</f>
        <v/>
      </c>
      <c r="CF102" s="11" t="str">
        <f>IF($C102="","",IF((CF$5&gt;=$D102)*AND(CF$5&lt;=$E102),IF($A102="",IF(#REF!="",3,2),1),""))</f>
        <v/>
      </c>
      <c r="CG102" s="11" t="str">
        <f>IF($C102="","",IF((CG$5&gt;=$D102)*AND(CG$5&lt;=$E102),IF($A102="",IF(#REF!="",3,2),1),""))</f>
        <v/>
      </c>
      <c r="CH102" s="11" t="str">
        <f>IF($C102="","",IF((CH$5&gt;=$D102)*AND(CH$5&lt;=$E102),IF($A102="",IF(#REF!="",3,2),1),""))</f>
        <v/>
      </c>
      <c r="CI102" s="11" t="str">
        <f>IF($C102="","",IF((CI$5&gt;=$D102)*AND(CI$5&lt;=$E102),IF($A102="",IF(#REF!="",3,2),1),""))</f>
        <v/>
      </c>
      <c r="CJ102" s="11" t="str">
        <f>IF($C102="","",IF((CJ$5&gt;=$D102)*AND(CJ$5&lt;=$E102),IF($A102="",IF(#REF!="",3,2),1),""))</f>
        <v/>
      </c>
      <c r="CK102" s="11" t="str">
        <f>IF($C102="","",IF((CK$5&gt;=$D102)*AND(CK$5&lt;=$E102),IF($A102="",IF(#REF!="",3,2),1),""))</f>
        <v/>
      </c>
      <c r="CL102" s="11" t="str">
        <f>IF($C102="","",IF((CL$5&gt;=$D102)*AND(CL$5&lt;=$E102),IF($A102="",IF(#REF!="",3,2),1),""))</f>
        <v/>
      </c>
      <c r="CM102" s="11" t="str">
        <f>IF($C102="","",IF((CM$5&gt;=$D102)*AND(CM$5&lt;=$E102),IF($A102="",IF(#REF!="",3,2),1),""))</f>
        <v/>
      </c>
      <c r="CN102" s="11" t="str">
        <f>IF($C102="","",IF((CN$5&gt;=$D102)*AND(CN$5&lt;=$E102),IF($A102="",IF(#REF!="",3,2),1),""))</f>
        <v/>
      </c>
      <c r="CO102" s="11" t="str">
        <f>IF($C102="","",IF((CO$5&gt;=$D102)*AND(CO$5&lt;=$E102),IF($A102="",IF(#REF!="",3,2),1),""))</f>
        <v/>
      </c>
      <c r="CP102" s="11" t="str">
        <f>IF($C102="","",IF((CP$5&gt;=$D102)*AND(CP$5&lt;=$E102),IF($A102="",IF(#REF!="",3,2),1),""))</f>
        <v/>
      </c>
      <c r="CQ102" s="11" t="str">
        <f>IF($C102="","",IF((CQ$5&gt;=$D102)*AND(CQ$5&lt;=$E102),IF($A102="",IF(#REF!="",3,2),1),""))</f>
        <v/>
      </c>
      <c r="CR102" s="11" t="str">
        <f>IF($C102="","",IF((CR$5&gt;=$D102)*AND(CR$5&lt;=$E102),IF($A102="",IF(#REF!="",3,2),1),""))</f>
        <v/>
      </c>
      <c r="CS102" s="11" t="str">
        <f>IF($C102="","",IF((CS$5&gt;=$D102)*AND(CS$5&lt;=$E102),IF($A102="",IF(#REF!="",3,2),1),""))</f>
        <v/>
      </c>
      <c r="CT102" s="11" t="str">
        <f>IF($C102="","",IF((CT$5&gt;=$D102)*AND(CT$5&lt;=$E102),IF($A102="",IF(#REF!="",3,2),1),""))</f>
        <v/>
      </c>
      <c r="CU102" s="11" t="str">
        <f>IF($C102="","",IF((CU$5&gt;=$D102)*AND(CU$5&lt;=$E102),IF($A102="",IF(#REF!="",3,2),1),""))</f>
        <v/>
      </c>
      <c r="CV102" s="11" t="str">
        <f>IF($C102="","",IF((CV$5&gt;=$D102)*AND(CV$5&lt;=$E102),IF($A102="",IF(#REF!="",3,2),1),""))</f>
        <v/>
      </c>
      <c r="CW102" s="11" t="str">
        <f>IF($C102="","",IF((CW$5&gt;=$D102)*AND(CW$5&lt;=$E102),IF($A102="",IF(#REF!="",3,2),1),""))</f>
        <v/>
      </c>
      <c r="CX102" s="11" t="str">
        <f>IF($C102="","",IF((CX$5&gt;=$D102)*AND(CX$5&lt;=$E102),IF($A102="",IF(#REF!="",3,2),1),""))</f>
        <v/>
      </c>
      <c r="CY102" s="11" t="str">
        <f>IF($C102="","",IF((CY$5&gt;=$D102)*AND(CY$5&lt;=$E102),IF($A102="",IF(#REF!="",3,2),1),""))</f>
        <v/>
      </c>
      <c r="CZ102" s="11" t="str">
        <f>IF($C102="","",IF((CZ$5&gt;=$D102)*AND(CZ$5&lt;=$E102),IF($A102="",IF(#REF!="",3,2),1),""))</f>
        <v/>
      </c>
      <c r="DA102" s="11" t="str">
        <f>IF($C102="","",IF((DA$5&gt;=$D102)*AND(DA$5&lt;=$E102),IF($A102="",IF(#REF!="",3,2),1),""))</f>
        <v/>
      </c>
      <c r="DB102" s="11" t="str">
        <f>IF($C102="","",IF((DB$5&gt;=$D102)*AND(DB$5&lt;=$E102),IF($A102="",IF(#REF!="",3,2),1),""))</f>
        <v/>
      </c>
      <c r="DC102" s="11" t="str">
        <f>IF($C102="","",IF((DC$5&gt;=$D102)*AND(DC$5&lt;=$E102),IF($A102="",IF(#REF!="",3,2),1),""))</f>
        <v/>
      </c>
      <c r="DD102" s="11" t="str">
        <f>IF($C102="","",IF((DD$5&gt;=$D102)*AND(DD$5&lt;=$E102),IF($A102="",IF(#REF!="",3,2),1),""))</f>
        <v/>
      </c>
      <c r="DE102" s="11" t="str">
        <f>IF($C102="","",IF((DE$5&gt;=$D102)*AND(DE$5&lt;=$E102),IF($A102="",IF(#REF!="",3,2),1),""))</f>
        <v/>
      </c>
      <c r="DF102" s="11" t="str">
        <f>IF($C102="","",IF((DF$5&gt;=$D102)*AND(DF$5&lt;=$E102),IF($A102="",IF(#REF!="",3,2),1),""))</f>
        <v/>
      </c>
      <c r="DG102" s="11" t="str">
        <f>IF($C102="","",IF((DG$5&gt;=$D102)*AND(DG$5&lt;=$E102),IF($A102="",IF(#REF!="",3,2),1),""))</f>
        <v/>
      </c>
      <c r="DH102" s="11" t="str">
        <f>IF($C102="","",IF((DH$5&gt;=$D102)*AND(DH$5&lt;=$E102),IF($A102="",IF(#REF!="",3,2),1),""))</f>
        <v/>
      </c>
      <c r="DI102" s="11" t="str">
        <f>IF($C102="","",IF((DI$5&gt;=$D102)*AND(DI$5&lt;=$E102),IF($A102="",IF(#REF!="",3,2),1),""))</f>
        <v/>
      </c>
      <c r="DJ102" s="11" t="str">
        <f>IF($C102="","",IF((DJ$5&gt;=$D102)*AND(DJ$5&lt;=$E102),IF($A102="",IF(#REF!="",3,2),1),""))</f>
        <v/>
      </c>
      <c r="DK102" s="11" t="str">
        <f>IF($C102="","",IF((DK$5&gt;=$D102)*AND(DK$5&lt;=$E102),IF($A102="",IF(#REF!="",3,2),1),""))</f>
        <v/>
      </c>
      <c r="DL102" s="11" t="str">
        <f>IF($C102="","",IF((DL$5&gt;=$D102)*AND(DL$5&lt;=$E102),IF($A102="",IF(#REF!="",3,2),1),""))</f>
        <v/>
      </c>
      <c r="DM102" s="11" t="str">
        <f>IF($C102="","",IF((DM$5&gt;=$D102)*AND(DM$5&lt;=$E102),IF($A102="",IF(#REF!="",3,2),1),""))</f>
        <v/>
      </c>
      <c r="DN102" s="11" t="str">
        <f>IF($C102="","",IF((DN$5&gt;=$D102)*AND(DN$5&lt;=$E102),IF($A102="",IF(#REF!="",3,2),1),""))</f>
        <v/>
      </c>
      <c r="DO102" s="11" t="str">
        <f>IF($C102="","",IF((DO$5&gt;=$D102)*AND(DO$5&lt;=$E102),IF($A102="",IF(#REF!="",3,2),1),""))</f>
        <v/>
      </c>
      <c r="DP102" s="11" t="str">
        <f>IF($C102="","",IF((DP$5&gt;=$D102)*AND(DP$5&lt;=$E102),IF($A102="",IF(#REF!="",3,2),1),""))</f>
        <v/>
      </c>
      <c r="DQ102" s="11" t="str">
        <f>IF($C102="","",IF((DQ$5&gt;=$D102)*AND(DQ$5&lt;=$E102),IF($A102="",IF(#REF!="",3,2),1),""))</f>
        <v/>
      </c>
      <c r="DR102" s="11" t="str">
        <f>IF($C102="","",IF((DR$5&gt;=$D102)*AND(DR$5&lt;=$E102),IF($A102="",IF(#REF!="",3,2),1),""))</f>
        <v/>
      </c>
      <c r="DS102" s="11" t="str">
        <f>IF($C102="","",IF((DS$5&gt;=$D102)*AND(DS$5&lt;=$E102),IF($A102="",IF(#REF!="",3,2),1),""))</f>
        <v/>
      </c>
      <c r="DT102" s="11" t="str">
        <f>IF($C102="","",IF((DT$5&gt;=$D102)*AND(DT$5&lt;=$E102),IF($A102="",IF(#REF!="",3,2),1),""))</f>
        <v/>
      </c>
      <c r="DU102" s="11" t="str">
        <f>IF($C102="","",IF((DU$5&gt;=$D102)*AND(DU$5&lt;=$E102),IF($A102="",IF(#REF!="",3,2),1),""))</f>
        <v/>
      </c>
      <c r="DV102" s="11" t="str">
        <f>IF($C102="","",IF((DV$5&gt;=$D102)*AND(DV$5&lt;=$E102),IF($A102="",IF(#REF!="",3,2),1),""))</f>
        <v/>
      </c>
      <c r="DW102" s="11" t="str">
        <f>IF($C102="","",IF((DW$5&gt;=$D102)*AND(DW$5&lt;=$E102),IF($A102="",IF(#REF!="",3,2),1),""))</f>
        <v/>
      </c>
      <c r="DX102" s="11" t="str">
        <f>IF($C102="","",IF((DX$5&gt;=$D102)*AND(DX$5&lt;=$E102),IF($A102="",IF(#REF!="",3,2),1),""))</f>
        <v/>
      </c>
      <c r="DY102" s="11" t="str">
        <f>IF($C102="","",IF((DY$5&gt;=$D102)*AND(DY$5&lt;=$E102),IF($A102="",IF(#REF!="",3,2),1),""))</f>
        <v/>
      </c>
      <c r="DZ102" s="11" t="str">
        <f>IF($C102="","",IF((DZ$5&gt;=$D102)*AND(DZ$5&lt;=$E102),IF($A102="",IF(#REF!="",3,2),1),""))</f>
        <v/>
      </c>
      <c r="EA102" s="11" t="str">
        <f>IF($C102="","",IF((EA$5&gt;=$D102)*AND(EA$5&lt;=$E102),IF($A102="",IF(#REF!="",3,2),1),""))</f>
        <v/>
      </c>
      <c r="EB102" s="11" t="str">
        <f>IF($C102="","",IF((EB$5&gt;=$D102)*AND(EB$5&lt;=$E102),IF($A102="",IF(#REF!="",3,2),1),""))</f>
        <v/>
      </c>
      <c r="EC102" s="11" t="str">
        <f>IF($C102="","",IF((EC$5&gt;=$D102)*AND(EC$5&lt;=$E102),IF($A102="",IF(#REF!="",3,2),1),""))</f>
        <v/>
      </c>
      <c r="ED102" s="11" t="str">
        <f>IF($C102="","",IF((ED$5&gt;=$D102)*AND(ED$5&lt;=$E102),IF($A102="",IF(#REF!="",3,2),1),""))</f>
        <v/>
      </c>
      <c r="EE102" s="11" t="str">
        <f>IF($C102="","",IF((EE$5&gt;=$D102)*AND(EE$5&lt;=$E102),IF($A102="",IF(#REF!="",3,2),1),""))</f>
        <v/>
      </c>
      <c r="EF102" s="11" t="str">
        <f>IF($C102="","",IF((EF$5&gt;=$D102)*AND(EF$5&lt;=$E102),IF($A102="",IF(#REF!="",3,2),1),""))</f>
        <v/>
      </c>
      <c r="EG102" s="11" t="str">
        <f>IF($C102="","",IF((EG$5&gt;=$D102)*AND(EG$5&lt;=$E102),IF($A102="",IF(#REF!="",3,2),1),""))</f>
        <v/>
      </c>
      <c r="EH102" s="11" t="str">
        <f>IF($C102="","",IF((EH$5&gt;=$D102)*AND(EH$5&lt;=$E102),IF($A102="",IF(#REF!="",3,2),1),""))</f>
        <v/>
      </c>
      <c r="EI102" s="11" t="str">
        <f>IF($C102="","",IF((EI$5&gt;=$D102)*AND(EI$5&lt;=$E102),IF($A102="",IF(#REF!="",3,2),1),""))</f>
        <v/>
      </c>
      <c r="EJ102" s="11" t="str">
        <f>IF($C102="","",IF((EJ$5&gt;=$D102)*AND(EJ$5&lt;=$E102),IF($A102="",IF(#REF!="",3,2),1),""))</f>
        <v/>
      </c>
      <c r="EK102" s="11" t="str">
        <f>IF($C102="","",IF((EK$5&gt;=$D102)*AND(EK$5&lt;=$E102),IF($A102="",IF(#REF!="",3,2),1),""))</f>
        <v/>
      </c>
      <c r="EL102" s="11" t="str">
        <f>IF($C102="","",IF((EL$5&gt;=$D102)*AND(EL$5&lt;=$E102),IF($A102="",IF(#REF!="",3,2),1),""))</f>
        <v/>
      </c>
      <c r="EM102" s="11" t="str">
        <f>IF($C102="","",IF((EM$5&gt;=$D102)*AND(EM$5&lt;=$E102),IF($A102="",IF(#REF!="",3,2),1),""))</f>
        <v/>
      </c>
      <c r="EN102" s="11" t="str">
        <f>IF($C102="","",IF((EN$5&gt;=$D102)*AND(EN$5&lt;=$E102),IF($A102="",IF(#REF!="",3,2),1),""))</f>
        <v/>
      </c>
      <c r="EO102" s="11" t="str">
        <f>IF($C102="","",IF((EO$5&gt;=$D102)*AND(EO$5&lt;=$E102),IF($A102="",IF(#REF!="",3,2),1),""))</f>
        <v/>
      </c>
      <c r="EP102" s="11" t="str">
        <f>IF($C102="","",IF((EP$5&gt;=$D102)*AND(EP$5&lt;=$E102),IF($A102="",IF(#REF!="",3,2),1),""))</f>
        <v/>
      </c>
      <c r="EQ102" s="11" t="str">
        <f>IF($C102="","",IF((EQ$5&gt;=$D102)*AND(EQ$5&lt;=$E102),IF($A102="",IF(#REF!="",3,2),1),""))</f>
        <v/>
      </c>
      <c r="ER102" s="11" t="str">
        <f>IF($C102="","",IF((ER$5&gt;=$D102)*AND(ER$5&lt;=$E102),IF($A102="",IF(#REF!="",3,2),1),""))</f>
        <v/>
      </c>
      <c r="ES102" s="11" t="str">
        <f>IF($C102="","",IF((ES$5&gt;=$D102)*AND(ES$5&lt;=$E102),IF($A102="",IF(#REF!="",3,2),1),""))</f>
        <v/>
      </c>
      <c r="ET102" s="11" t="str">
        <f>IF($C102="","",IF((ET$5&gt;=$D102)*AND(ET$5&lt;=$E102),IF($A102="",IF(#REF!="",3,2),1),""))</f>
        <v/>
      </c>
      <c r="EU102" s="11" t="str">
        <f>IF($C102="","",IF((EU$5&gt;=$D102)*AND(EU$5&lt;=$E102),IF($A102="",IF(#REF!="",3,2),1),""))</f>
        <v/>
      </c>
      <c r="EV102" s="11" t="str">
        <f>IF($C102="","",IF((EV$5&gt;=$D102)*AND(EV$5&lt;=$E102),IF($A102="",IF(#REF!="",3,2),1),""))</f>
        <v/>
      </c>
      <c r="EW102" s="11" t="str">
        <f>IF($C102="","",IF((EW$5&gt;=$D102)*AND(EW$5&lt;=$E102),IF($A102="",IF(#REF!="",3,2),1),""))</f>
        <v/>
      </c>
      <c r="EX102" s="11" t="str">
        <f>IF($C102="","",IF((EX$5&gt;=$D102)*AND(EX$5&lt;=$E102),IF($A102="",IF(#REF!="",3,2),1),""))</f>
        <v/>
      </c>
      <c r="EY102" s="11" t="str">
        <f>IF($C102="","",IF((EY$5&gt;=$D102)*AND(EY$5&lt;=$E102),IF($A102="",IF(#REF!="",3,2),1),""))</f>
        <v/>
      </c>
      <c r="EZ102" s="11" t="str">
        <f>IF($C102="","",IF((EZ$5&gt;=$D102)*AND(EZ$5&lt;=$E102),IF($A102="",IF(#REF!="",3,2),1),""))</f>
        <v/>
      </c>
      <c r="FA102" s="11" t="str">
        <f>IF($C102="","",IF((FA$5&gt;=$D102)*AND(FA$5&lt;=$E102),IF($A102="",IF(#REF!="",3,2),1),""))</f>
        <v/>
      </c>
      <c r="FB102" s="11" t="str">
        <f>IF($C102="","",IF((FB$5&gt;=$D102)*AND(FB$5&lt;=$E102),IF($A102="",IF(#REF!="",3,2),1),""))</f>
        <v/>
      </c>
      <c r="FC102" s="11" t="str">
        <f>IF($C102="","",IF((FC$5&gt;=$D102)*AND(FC$5&lt;=$E102),IF($A102="",IF(#REF!="",3,2),1),""))</f>
        <v/>
      </c>
      <c r="FD102" s="11" t="str">
        <f>IF($C102="","",IF((FD$5&gt;=$D102)*AND(FD$5&lt;=$E102),IF($A102="",IF(#REF!="",3,2),1),""))</f>
        <v/>
      </c>
      <c r="FE102" s="11" t="str">
        <f>IF($C102="","",IF((FE$5&gt;=$D102)*AND(FE$5&lt;=$E102),IF($A102="",IF(#REF!="",3,2),1),""))</f>
        <v/>
      </c>
      <c r="FF102" s="11" t="str">
        <f>IF($C102="","",IF((FF$5&gt;=$D102)*AND(FF$5&lt;=$E102),IF($A102="",IF(#REF!="",3,2),1),""))</f>
        <v/>
      </c>
      <c r="FG102" s="11" t="str">
        <f>IF($C102="","",IF((FG$5&gt;=$D102)*AND(FG$5&lt;=$E102),IF($A102="",IF(#REF!="",3,2),1),""))</f>
        <v/>
      </c>
      <c r="FH102" s="11" t="str">
        <f>IF($C102="","",IF((FH$5&gt;=$D102)*AND(FH$5&lt;=$E102),IF($A102="",IF(#REF!="",3,2),1),""))</f>
        <v/>
      </c>
      <c r="FI102" s="11" t="str">
        <f>IF($C102="","",IF((FI$5&gt;=$D102)*AND(FI$5&lt;=$E102),IF($A102="",IF(#REF!="",3,2),1),""))</f>
        <v/>
      </c>
      <c r="FJ102" s="11" t="str">
        <f>IF($C102="","",IF((FJ$5&gt;=$D102)*AND(FJ$5&lt;=$E102),IF($A102="",IF(#REF!="",3,2),1),""))</f>
        <v/>
      </c>
      <c r="FK102" s="11" t="str">
        <f>IF($C102="","",IF((FK$5&gt;=$D102)*AND(FK$5&lt;=$E102),IF($A102="",IF(#REF!="",3,2),1),""))</f>
        <v/>
      </c>
      <c r="FL102" s="11" t="str">
        <f>IF($C102="","",IF((FL$5&gt;=$D102)*AND(FL$5&lt;=$E102),IF($A102="",IF(#REF!="",3,2),1),""))</f>
        <v/>
      </c>
      <c r="FM102" s="11" t="str">
        <f>IF($C102="","",IF((FM$5&gt;=$D102)*AND(FM$5&lt;=$E102),IF($A102="",IF(#REF!="",3,2),1),""))</f>
        <v/>
      </c>
      <c r="FN102" s="11" t="str">
        <f>IF($C102="","",IF((FN$5&gt;=$D102)*AND(FN$5&lt;=$E102),IF($A102="",IF(#REF!="",3,2),1),""))</f>
        <v/>
      </c>
      <c r="FO102" s="11" t="str">
        <f>IF($C102="","",IF((FO$5&gt;=$D102)*AND(FO$5&lt;=$E102),IF($A102="",IF(#REF!="",3,2),1),""))</f>
        <v/>
      </c>
      <c r="FP102" s="11" t="str">
        <f>IF($C102="","",IF((FP$5&gt;=$D102)*AND(FP$5&lt;=$E102),IF($A102="",IF(#REF!="",3,2),1),""))</f>
        <v/>
      </c>
      <c r="FQ102" s="11" t="str">
        <f>IF($C102="","",IF((FQ$5&gt;=$D102)*AND(FQ$5&lt;=$E102),IF($A102="",IF(#REF!="",3,2),1),""))</f>
        <v/>
      </c>
      <c r="FR102" s="11" t="str">
        <f>IF($C102="","",IF((FR$5&gt;=$D102)*AND(FR$5&lt;=$E102),IF($A102="",IF(#REF!="",3,2),1),""))</f>
        <v/>
      </c>
      <c r="FS102" s="11" t="str">
        <f>IF($C102="","",IF((FS$5&gt;=$D102)*AND(FS$5&lt;=$E102),IF($A102="",IF(#REF!="",3,2),1),""))</f>
        <v/>
      </c>
      <c r="FT102" s="11" t="str">
        <f>IF($C102="","",IF((FT$5&gt;=$D102)*AND(FT$5&lt;=$E102),IF($A102="",IF(#REF!="",3,2),1),""))</f>
        <v/>
      </c>
      <c r="FU102" s="11" t="str">
        <f>IF($C102="","",IF((FU$5&gt;=$D102)*AND(FU$5&lt;=$E102),IF($A102="",IF(#REF!="",3,2),1),""))</f>
        <v/>
      </c>
      <c r="FV102" s="11" t="str">
        <f>IF($C102="","",IF((FV$5&gt;=$D102)*AND(FV$5&lt;=$E102),IF($A102="",IF(#REF!="",3,2),1),""))</f>
        <v/>
      </c>
      <c r="FW102" s="11" t="str">
        <f>IF($C102="","",IF((FW$5&gt;=$D102)*AND(FW$5&lt;=$E102),IF($A102="",IF(#REF!="",3,2),1),""))</f>
        <v/>
      </c>
      <c r="FX102" s="11" t="str">
        <f>IF($C102="","",IF((FX$5&gt;=$D102)*AND(FX$5&lt;=$E102),IF($A102="",IF(#REF!="",3,2),1),""))</f>
        <v/>
      </c>
      <c r="FY102" s="11" t="str">
        <f>IF($C102="","",IF((FY$5&gt;=$D102)*AND(FY$5&lt;=$E102),IF($A102="",IF(#REF!="",3,2),1),""))</f>
        <v/>
      </c>
      <c r="FZ102" s="11" t="str">
        <f>IF($C102="","",IF((FZ$5&gt;=$D102)*AND(FZ$5&lt;=$E102),IF($A102="",IF(#REF!="",3,2),1),""))</f>
        <v/>
      </c>
      <c r="GA102" s="11" t="str">
        <f>IF($C102="","",IF((GA$5&gt;=$D102)*AND(GA$5&lt;=$E102),IF($A102="",IF(#REF!="",3,2),1),""))</f>
        <v/>
      </c>
      <c r="GB102" s="11" t="str">
        <f>IF($C102="","",IF((GB$5&gt;=$D102)*AND(GB$5&lt;=$E102),IF($A102="",IF(#REF!="",3,2),1),""))</f>
        <v/>
      </c>
      <c r="GC102" s="11" t="str">
        <f>IF($C102="","",IF((GC$5&gt;=$D102)*AND(GC$5&lt;=$E102),IF($A102="",IF(#REF!="",3,2),1),""))</f>
        <v/>
      </c>
      <c r="GD102" s="11" t="str">
        <f>IF($C102="","",IF((GD$5&gt;=$D102)*AND(GD$5&lt;=$E102),IF($A102="",IF(#REF!="",3,2),1),""))</f>
        <v/>
      </c>
      <c r="GE102" s="11" t="str">
        <f>IF($C102="","",IF((GE$5&gt;=$D102)*AND(GE$5&lt;=$E102),IF($A102="",IF(#REF!="",3,2),1),""))</f>
        <v/>
      </c>
      <c r="GF102" s="11" t="str">
        <f>IF($C102="","",IF((GF$5&gt;=$D102)*AND(GF$5&lt;=$E102),IF($A102="",IF(#REF!="",3,2),1),""))</f>
        <v/>
      </c>
      <c r="GG102" s="11" t="str">
        <f>IF($C102="","",IF((GG$5&gt;=$D102)*AND(GG$5&lt;=$E102),IF($A102="",IF(#REF!="",3,2),1),""))</f>
        <v/>
      </c>
      <c r="GH102" s="11" t="str">
        <f>IF($C102="","",IF((GH$5&gt;=$D102)*AND(GH$5&lt;=$E102),IF($A102="",IF(#REF!="",3,2),1),""))</f>
        <v/>
      </c>
      <c r="GI102" s="11" t="str">
        <f>IF($C102="","",IF((GI$5&gt;=$D102)*AND(GI$5&lt;=$E102),IF($A102="",IF(#REF!="",3,2),1),""))</f>
        <v/>
      </c>
      <c r="GJ102" s="11" t="str">
        <f>IF($C102="","",IF((GJ$5&gt;=$D102)*AND(GJ$5&lt;=$E102),IF($A102="",IF(#REF!="",3,2),1),""))</f>
        <v/>
      </c>
      <c r="GK102" s="11" t="str">
        <f>IF($C102="","",IF((GK$5&gt;=$D102)*AND(GK$5&lt;=$E102),IF($A102="",IF(#REF!="",3,2),1),""))</f>
        <v/>
      </c>
      <c r="GL102" s="11" t="str">
        <f>IF($C102="","",IF((GL$5&gt;=$D102)*AND(GL$5&lt;=$E102),IF($A102="",IF(#REF!="",3,2),1),""))</f>
        <v/>
      </c>
    </row>
    <row r="103" spans="1:194" ht="15" customHeight="1" x14ac:dyDescent="0.5">
      <c r="A103" s="23">
        <v>97</v>
      </c>
      <c r="B103" s="24"/>
      <c r="C103" s="25"/>
      <c r="D103" s="25"/>
      <c r="E103" s="29" t="str">
        <f t="shared" si="215"/>
        <v/>
      </c>
      <c r="F103" s="11" t="str">
        <f>IF($C103="","",IF((F$5&gt;=$D103)*AND(F$5&lt;=$E103),IF($A103="",IF(#REF!="",3,2),1),""))</f>
        <v/>
      </c>
      <c r="G103" s="11" t="str">
        <f>IF($C103="","",IF((G$5&gt;=$D103)*AND(G$5&lt;=$E103),IF($A103="",IF(#REF!="",3,2),1),""))</f>
        <v/>
      </c>
      <c r="H103" s="11" t="str">
        <f>IF($C103="","",IF((H$5&gt;=$D103)*AND(H$5&lt;=$E103),IF($A103="",IF(#REF!="",3,2),1),""))</f>
        <v/>
      </c>
      <c r="I103" s="11" t="str">
        <f>IF($C103="","",IF((I$5&gt;=$D103)*AND(I$5&lt;=$E103),IF($A103="",IF(#REF!="",3,2),1),""))</f>
        <v/>
      </c>
      <c r="J103" s="11" t="str">
        <f>IF($C103="","",IF((J$5&gt;=$D103)*AND(J$5&lt;=$E103),IF($A103="",IF(#REF!="",3,2),1),""))</f>
        <v/>
      </c>
      <c r="K103" s="11" t="str">
        <f>IF($C103="","",IF((K$5&gt;=$D103)*AND(K$5&lt;=$E103),IF($A103="",IF(#REF!="",3,2),1),""))</f>
        <v/>
      </c>
      <c r="L103" s="11" t="str">
        <f>IF($C103="","",IF((L$5&gt;=$D103)*AND(L$5&lt;=$E103),IF($A103="",IF(#REF!="",3,2),1),""))</f>
        <v/>
      </c>
      <c r="M103" s="11" t="str">
        <f>IF($C103="","",IF((M$5&gt;=$D103)*AND(M$5&lt;=$E103),IF($A103="",IF(#REF!="",3,2),1),""))</f>
        <v/>
      </c>
      <c r="N103" s="11" t="str">
        <f>IF($C103="","",IF((N$5&gt;=$D103)*AND(N$5&lt;=$E103),IF($A103="",IF(#REF!="",3,2),1),""))</f>
        <v/>
      </c>
      <c r="O103" s="11" t="str">
        <f>IF($C103="","",IF((O$5&gt;=$D103)*AND(O$5&lt;=$E103),IF($A103="",IF(#REF!="",3,2),1),""))</f>
        <v/>
      </c>
      <c r="P103" s="11" t="str">
        <f>IF($C103="","",IF((P$5&gt;=$D103)*AND(P$5&lt;=$E103),IF($A103="",IF(#REF!="",3,2),1),""))</f>
        <v/>
      </c>
      <c r="Q103" s="11" t="str">
        <f>IF($C103="","",IF((Q$5&gt;=$D103)*AND(Q$5&lt;=$E103),IF($A103="",IF(#REF!="",3,2),1),""))</f>
        <v/>
      </c>
      <c r="R103" s="11" t="str">
        <f>IF($C103="","",IF((R$5&gt;=$D103)*AND(R$5&lt;=$E103),IF($A103="",IF(#REF!="",3,2),1),""))</f>
        <v/>
      </c>
      <c r="S103" s="11" t="str">
        <f>IF($C103="","",IF((S$5&gt;=$D103)*AND(S$5&lt;=$E103),IF($A103="",IF(#REF!="",3,2),1),""))</f>
        <v/>
      </c>
      <c r="T103" s="11" t="str">
        <f>IF($C103="","",IF((T$5&gt;=$D103)*AND(T$5&lt;=$E103),IF($A103="",IF(#REF!="",3,2),1),""))</f>
        <v/>
      </c>
      <c r="U103" s="11" t="str">
        <f>IF($C103="","",IF((U$5&gt;=$D103)*AND(U$5&lt;=$E103),IF($A103="",IF(#REF!="",3,2),1),""))</f>
        <v/>
      </c>
      <c r="V103" s="11" t="str">
        <f>IF($C103="","",IF((V$5&gt;=$D103)*AND(V$5&lt;=$E103),IF($A103="",IF(#REF!="",3,2),1),""))</f>
        <v/>
      </c>
      <c r="W103" s="11" t="str">
        <f>IF($C103="","",IF((W$5&gt;=$D103)*AND(W$5&lt;=$E103),IF($A103="",IF(#REF!="",3,2),1),""))</f>
        <v/>
      </c>
      <c r="X103" s="11" t="str">
        <f>IF($C103="","",IF((X$5&gt;=$D103)*AND(X$5&lt;=$E103),IF($A103="",IF(#REF!="",3,2),1),""))</f>
        <v/>
      </c>
      <c r="Y103" s="11" t="str">
        <f>IF($C103="","",IF((Y$5&gt;=$D103)*AND(Y$5&lt;=$E103),IF($A103="",IF(#REF!="",3,2),1),""))</f>
        <v/>
      </c>
      <c r="Z103" s="11" t="str">
        <f>IF($C103="","",IF((Z$5&gt;=$D103)*AND(Z$5&lt;=$E103),IF($A103="",IF(#REF!="",3,2),1),""))</f>
        <v/>
      </c>
      <c r="AA103" s="11" t="str">
        <f>IF($C103="","",IF((AA$5&gt;=$D103)*AND(AA$5&lt;=$E103),IF($A103="",IF(#REF!="",3,2),1),""))</f>
        <v/>
      </c>
      <c r="AB103" s="11" t="str">
        <f>IF($C103="","",IF((AB$5&gt;=$D103)*AND(AB$5&lt;=$E103),IF($A103="",IF(#REF!="",3,2),1),""))</f>
        <v/>
      </c>
      <c r="AC103" s="11" t="str">
        <f>IF($C103="","",IF((AC$5&gt;=$D103)*AND(AC$5&lt;=$E103),IF($A103="",IF(#REF!="",3,2),1),""))</f>
        <v/>
      </c>
      <c r="AD103" s="11" t="str">
        <f>IF($C103="","",IF((AD$5&gt;=$D103)*AND(AD$5&lt;=$E103),IF($A103="",IF(#REF!="",3,2),1),""))</f>
        <v/>
      </c>
      <c r="AE103" s="11" t="str">
        <f>IF($C103="","",IF((AE$5&gt;=$D103)*AND(AE$5&lt;=$E103),IF($A103="",IF(#REF!="",3,2),1),""))</f>
        <v/>
      </c>
      <c r="AF103" s="11" t="str">
        <f>IF($C103="","",IF((AF$5&gt;=$D103)*AND(AF$5&lt;=$E103),IF($A103="",IF(#REF!="",3,2),1),""))</f>
        <v/>
      </c>
      <c r="AG103" s="11" t="str">
        <f>IF($C103="","",IF((AG$5&gt;=$D103)*AND(AG$5&lt;=$E103),IF($A103="",IF(#REF!="",3,2),1),""))</f>
        <v/>
      </c>
      <c r="AH103" s="11" t="str">
        <f>IF($C103="","",IF((AH$5&gt;=$D103)*AND(AH$5&lt;=$E103),IF($A103="",IF(#REF!="",3,2),1),""))</f>
        <v/>
      </c>
      <c r="AI103" s="11" t="str">
        <f>IF($C103="","",IF((AI$5&gt;=$D103)*AND(AI$5&lt;=$E103),IF($A103="",IF(#REF!="",3,2),1),""))</f>
        <v/>
      </c>
      <c r="AJ103" s="11" t="str">
        <f>IF($C103="","",IF((AJ$5&gt;=$D103)*AND(AJ$5&lt;=$E103),IF($A103="",IF(#REF!="",3,2),1),""))</f>
        <v/>
      </c>
      <c r="AK103" s="11" t="str">
        <f>IF($C103="","",IF((AK$5&gt;=$D103)*AND(AK$5&lt;=$E103),IF($A103="",IF(#REF!="",3,2),1),""))</f>
        <v/>
      </c>
      <c r="AL103" s="11" t="str">
        <f>IF($C103="","",IF((AL$5&gt;=$D103)*AND(AL$5&lt;=$E103),IF($A103="",IF(#REF!="",3,2),1),""))</f>
        <v/>
      </c>
      <c r="AM103" s="11" t="str">
        <f>IF($C103="","",IF((AM$5&gt;=$D103)*AND(AM$5&lt;=$E103),IF($A103="",IF(#REF!="",3,2),1),""))</f>
        <v/>
      </c>
      <c r="AN103" s="11" t="str">
        <f>IF($C103="","",IF((AN$5&gt;=$D103)*AND(AN$5&lt;=$E103),IF($A103="",IF(#REF!="",3,2),1),""))</f>
        <v/>
      </c>
      <c r="AO103" s="11" t="str">
        <f>IF($C103="","",IF((AO$5&gt;=$D103)*AND(AO$5&lt;=$E103),IF($A103="",IF(#REF!="",3,2),1),""))</f>
        <v/>
      </c>
      <c r="AP103" s="11" t="str">
        <f>IF($C103="","",IF((AP$5&gt;=$D103)*AND(AP$5&lt;=$E103),IF($A103="",IF(#REF!="",3,2),1),""))</f>
        <v/>
      </c>
      <c r="AQ103" s="11" t="str">
        <f>IF($C103="","",IF((AQ$5&gt;=$D103)*AND(AQ$5&lt;=$E103),IF($A103="",IF(#REF!="",3,2),1),""))</f>
        <v/>
      </c>
      <c r="AR103" s="11" t="str">
        <f>IF($C103="","",IF((AR$5&gt;=$D103)*AND(AR$5&lt;=$E103),IF($A103="",IF(#REF!="",3,2),1),""))</f>
        <v/>
      </c>
      <c r="AS103" s="11" t="str">
        <f>IF($C103="","",IF((AS$5&gt;=$D103)*AND(AS$5&lt;=$E103),IF($A103="",IF(#REF!="",3,2),1),""))</f>
        <v/>
      </c>
      <c r="AT103" s="11" t="str">
        <f>IF($C103="","",IF((AT$5&gt;=$D103)*AND(AT$5&lt;=$E103),IF($A103="",IF(#REF!="",3,2),1),""))</f>
        <v/>
      </c>
      <c r="AU103" s="11" t="str">
        <f>IF($C103="","",IF((AU$5&gt;=$D103)*AND(AU$5&lt;=$E103),IF($A103="",IF(#REF!="",3,2),1),""))</f>
        <v/>
      </c>
      <c r="AV103" s="11" t="str">
        <f>IF($C103="","",IF((AV$5&gt;=$D103)*AND(AV$5&lt;=$E103),IF($A103="",IF(#REF!="",3,2),1),""))</f>
        <v/>
      </c>
      <c r="AW103" s="11" t="str">
        <f>IF($C103="","",IF((AW$5&gt;=$D103)*AND(AW$5&lt;=$E103),IF($A103="",IF(#REF!="",3,2),1),""))</f>
        <v/>
      </c>
      <c r="AX103" s="11" t="str">
        <f>IF($C103="","",IF((AX$5&gt;=$D103)*AND(AX$5&lt;=$E103),IF($A103="",IF(#REF!="",3,2),1),""))</f>
        <v/>
      </c>
      <c r="AY103" s="11" t="str">
        <f>IF($C103="","",IF((AY$5&gt;=$D103)*AND(AY$5&lt;=$E103),IF($A103="",IF(#REF!="",3,2),1),""))</f>
        <v/>
      </c>
      <c r="AZ103" s="11" t="str">
        <f>IF($C103="","",IF((AZ$5&gt;=$D103)*AND(AZ$5&lt;=$E103),IF($A103="",IF(#REF!="",3,2),1),""))</f>
        <v/>
      </c>
      <c r="BA103" s="11" t="str">
        <f>IF($C103="","",IF((BA$5&gt;=$D103)*AND(BA$5&lt;=$E103),IF($A103="",IF(#REF!="",3,2),1),""))</f>
        <v/>
      </c>
      <c r="BB103" s="11" t="str">
        <f>IF($C103="","",IF((BB$5&gt;=$D103)*AND(BB$5&lt;=$E103),IF($A103="",IF(#REF!="",3,2),1),""))</f>
        <v/>
      </c>
      <c r="BC103" s="11" t="str">
        <f>IF($C103="","",IF((BC$5&gt;=$D103)*AND(BC$5&lt;=$E103),IF($A103="",IF(#REF!="",3,2),1),""))</f>
        <v/>
      </c>
      <c r="BD103" s="11" t="str">
        <f>IF($C103="","",IF((BD$5&gt;=$D103)*AND(BD$5&lt;=$E103),IF($A103="",IF(#REF!="",3,2),1),""))</f>
        <v/>
      </c>
      <c r="BE103" s="11" t="str">
        <f>IF($C103="","",IF((BE$5&gt;=$D103)*AND(BE$5&lt;=$E103),IF($A103="",IF(#REF!="",3,2),1),""))</f>
        <v/>
      </c>
      <c r="BF103" s="11" t="str">
        <f>IF($C103="","",IF((BF$5&gt;=$D103)*AND(BF$5&lt;=$E103),IF($A103="",IF(#REF!="",3,2),1),""))</f>
        <v/>
      </c>
      <c r="BG103" s="11" t="str">
        <f>IF($C103="","",IF((BG$5&gt;=$D103)*AND(BG$5&lt;=$E103),IF($A103="",IF(#REF!="",3,2),1),""))</f>
        <v/>
      </c>
      <c r="BH103" s="11" t="str">
        <f>IF($C103="","",IF((BH$5&gt;=$D103)*AND(BH$5&lt;=$E103),IF($A103="",IF(#REF!="",3,2),1),""))</f>
        <v/>
      </c>
      <c r="BI103" s="11" t="str">
        <f>IF($C103="","",IF((BI$5&gt;=$D103)*AND(BI$5&lt;=$E103),IF($A103="",IF(#REF!="",3,2),1),""))</f>
        <v/>
      </c>
      <c r="BJ103" s="11" t="str">
        <f>IF($C103="","",IF((BJ$5&gt;=$D103)*AND(BJ$5&lt;=$E103),IF($A103="",IF(#REF!="",3,2),1),""))</f>
        <v/>
      </c>
      <c r="BK103" s="11" t="str">
        <f>IF($C103="","",IF((BK$5&gt;=$D103)*AND(BK$5&lt;=$E103),IF($A103="",IF(#REF!="",3,2),1),""))</f>
        <v/>
      </c>
      <c r="BL103" s="11" t="str">
        <f>IF($C103="","",IF((BL$5&gt;=$D103)*AND(BL$5&lt;=$E103),IF($A103="",IF(#REF!="",3,2),1),""))</f>
        <v/>
      </c>
      <c r="BM103" s="11" t="str">
        <f>IF($C103="","",IF((BM$5&gt;=$D103)*AND(BM$5&lt;=$E103),IF($A103="",IF(#REF!="",3,2),1),""))</f>
        <v/>
      </c>
      <c r="BN103" s="11" t="str">
        <f>IF($C103="","",IF((BN$5&gt;=$D103)*AND(BN$5&lt;=$E103),IF($A103="",IF(#REF!="",3,2),1),""))</f>
        <v/>
      </c>
      <c r="BO103" s="11" t="str">
        <f>IF($C103="","",IF((BO$5&gt;=$D103)*AND(BO$5&lt;=$E103),IF($A103="",IF(#REF!="",3,2),1),""))</f>
        <v/>
      </c>
      <c r="BP103" s="11" t="str">
        <f>IF($C103="","",IF((BP$5&gt;=$D103)*AND(BP$5&lt;=$E103),IF($A103="",IF(#REF!="",3,2),1),""))</f>
        <v/>
      </c>
      <c r="BQ103" s="11" t="str">
        <f>IF($C103="","",IF((BQ$5&gt;=$D103)*AND(BQ$5&lt;=$E103),IF($A103="",IF(#REF!="",3,2),1),""))</f>
        <v/>
      </c>
      <c r="BR103" s="11" t="str">
        <f>IF($C103="","",IF((BR$5&gt;=$D103)*AND(BR$5&lt;=$E103),IF($A103="",IF(#REF!="",3,2),1),""))</f>
        <v/>
      </c>
      <c r="BS103" s="11" t="str">
        <f>IF($C103="","",IF((BS$5&gt;=$D103)*AND(BS$5&lt;=$E103),IF($A103="",IF(#REF!="",3,2),1),""))</f>
        <v/>
      </c>
      <c r="BT103" s="11" t="str">
        <f>IF($C103="","",IF((BT$5&gt;=$D103)*AND(BT$5&lt;=$E103),IF($A103="",IF(#REF!="",3,2),1),""))</f>
        <v/>
      </c>
      <c r="BU103" s="11" t="str">
        <f>IF($C103="","",IF((BU$5&gt;=$D103)*AND(BU$5&lt;=$E103),IF($A103="",IF(#REF!="",3,2),1),""))</f>
        <v/>
      </c>
      <c r="BV103" s="11" t="str">
        <f>IF($C103="","",IF((BV$5&gt;=$D103)*AND(BV$5&lt;=$E103),IF($A103="",IF(#REF!="",3,2),1),""))</f>
        <v/>
      </c>
      <c r="BW103" s="11" t="str">
        <f>IF($C103="","",IF((BW$5&gt;=$D103)*AND(BW$5&lt;=$E103),IF($A103="",IF(#REF!="",3,2),1),""))</f>
        <v/>
      </c>
      <c r="BX103" s="11" t="str">
        <f>IF($C103="","",IF((BX$5&gt;=$D103)*AND(BX$5&lt;=$E103),IF($A103="",IF(#REF!="",3,2),1),""))</f>
        <v/>
      </c>
      <c r="BY103" s="11" t="str">
        <f>IF($C103="","",IF((BY$5&gt;=$D103)*AND(BY$5&lt;=$E103),IF($A103="",IF(#REF!="",3,2),1),""))</f>
        <v/>
      </c>
      <c r="BZ103" s="11" t="str">
        <f>IF($C103="","",IF((BZ$5&gt;=$D103)*AND(BZ$5&lt;=$E103),IF($A103="",IF(#REF!="",3,2),1),""))</f>
        <v/>
      </c>
      <c r="CA103" s="11" t="str">
        <f>IF($C103="","",IF((CA$5&gt;=$D103)*AND(CA$5&lt;=$E103),IF($A103="",IF(#REF!="",3,2),1),""))</f>
        <v/>
      </c>
      <c r="CB103" s="11" t="str">
        <f>IF($C103="","",IF((CB$5&gt;=$D103)*AND(CB$5&lt;=$E103),IF($A103="",IF(#REF!="",3,2),1),""))</f>
        <v/>
      </c>
      <c r="CC103" s="11" t="str">
        <f>IF($C103="","",IF((CC$5&gt;=$D103)*AND(CC$5&lt;=$E103),IF($A103="",IF(#REF!="",3,2),1),""))</f>
        <v/>
      </c>
      <c r="CD103" s="11" t="str">
        <f>IF($C103="","",IF((CD$5&gt;=$D103)*AND(CD$5&lt;=$E103),IF($A103="",IF(#REF!="",3,2),1),""))</f>
        <v/>
      </c>
      <c r="CE103" s="11" t="str">
        <f>IF($C103="","",IF((CE$5&gt;=$D103)*AND(CE$5&lt;=$E103),IF($A103="",IF(#REF!="",3,2),1),""))</f>
        <v/>
      </c>
      <c r="CF103" s="11" t="str">
        <f>IF($C103="","",IF((CF$5&gt;=$D103)*AND(CF$5&lt;=$E103),IF($A103="",IF(#REF!="",3,2),1),""))</f>
        <v/>
      </c>
      <c r="CG103" s="11" t="str">
        <f>IF($C103="","",IF((CG$5&gt;=$D103)*AND(CG$5&lt;=$E103),IF($A103="",IF(#REF!="",3,2),1),""))</f>
        <v/>
      </c>
      <c r="CH103" s="11" t="str">
        <f>IF($C103="","",IF((CH$5&gt;=$D103)*AND(CH$5&lt;=$E103),IF($A103="",IF(#REF!="",3,2),1),""))</f>
        <v/>
      </c>
      <c r="CI103" s="11" t="str">
        <f>IF($C103="","",IF((CI$5&gt;=$D103)*AND(CI$5&lt;=$E103),IF($A103="",IF(#REF!="",3,2),1),""))</f>
        <v/>
      </c>
      <c r="CJ103" s="11" t="str">
        <f>IF($C103="","",IF((CJ$5&gt;=$D103)*AND(CJ$5&lt;=$E103),IF($A103="",IF(#REF!="",3,2),1),""))</f>
        <v/>
      </c>
      <c r="CK103" s="11" t="str">
        <f>IF($C103="","",IF((CK$5&gt;=$D103)*AND(CK$5&lt;=$E103),IF($A103="",IF(#REF!="",3,2),1),""))</f>
        <v/>
      </c>
      <c r="CL103" s="11" t="str">
        <f>IF($C103="","",IF((CL$5&gt;=$D103)*AND(CL$5&lt;=$E103),IF($A103="",IF(#REF!="",3,2),1),""))</f>
        <v/>
      </c>
      <c r="CM103" s="11" t="str">
        <f>IF($C103="","",IF((CM$5&gt;=$D103)*AND(CM$5&lt;=$E103),IF($A103="",IF(#REF!="",3,2),1),""))</f>
        <v/>
      </c>
      <c r="CN103" s="11" t="str">
        <f>IF($C103="","",IF((CN$5&gt;=$D103)*AND(CN$5&lt;=$E103),IF($A103="",IF(#REF!="",3,2),1),""))</f>
        <v/>
      </c>
      <c r="CO103" s="11" t="str">
        <f>IF($C103="","",IF((CO$5&gt;=$D103)*AND(CO$5&lt;=$E103),IF($A103="",IF(#REF!="",3,2),1),""))</f>
        <v/>
      </c>
      <c r="CP103" s="11" t="str">
        <f>IF($C103="","",IF((CP$5&gt;=$D103)*AND(CP$5&lt;=$E103),IF($A103="",IF(#REF!="",3,2),1),""))</f>
        <v/>
      </c>
      <c r="CQ103" s="11" t="str">
        <f>IF($C103="","",IF((CQ$5&gt;=$D103)*AND(CQ$5&lt;=$E103),IF($A103="",IF(#REF!="",3,2),1),""))</f>
        <v/>
      </c>
      <c r="CR103" s="11" t="str">
        <f>IF($C103="","",IF((CR$5&gt;=$D103)*AND(CR$5&lt;=$E103),IF($A103="",IF(#REF!="",3,2),1),""))</f>
        <v/>
      </c>
      <c r="CS103" s="11" t="str">
        <f>IF($C103="","",IF((CS$5&gt;=$D103)*AND(CS$5&lt;=$E103),IF($A103="",IF(#REF!="",3,2),1),""))</f>
        <v/>
      </c>
      <c r="CT103" s="11" t="str">
        <f>IF($C103="","",IF((CT$5&gt;=$D103)*AND(CT$5&lt;=$E103),IF($A103="",IF(#REF!="",3,2),1),""))</f>
        <v/>
      </c>
      <c r="CU103" s="11" t="str">
        <f>IF($C103="","",IF((CU$5&gt;=$D103)*AND(CU$5&lt;=$E103),IF($A103="",IF(#REF!="",3,2),1),""))</f>
        <v/>
      </c>
      <c r="CV103" s="11" t="str">
        <f>IF($C103="","",IF((CV$5&gt;=$D103)*AND(CV$5&lt;=$E103),IF($A103="",IF(#REF!="",3,2),1),""))</f>
        <v/>
      </c>
      <c r="CW103" s="11" t="str">
        <f>IF($C103="","",IF((CW$5&gt;=$D103)*AND(CW$5&lt;=$E103),IF($A103="",IF(#REF!="",3,2),1),""))</f>
        <v/>
      </c>
      <c r="CX103" s="11" t="str">
        <f>IF($C103="","",IF((CX$5&gt;=$D103)*AND(CX$5&lt;=$E103),IF($A103="",IF(#REF!="",3,2),1),""))</f>
        <v/>
      </c>
      <c r="CY103" s="11" t="str">
        <f>IF($C103="","",IF((CY$5&gt;=$D103)*AND(CY$5&lt;=$E103),IF($A103="",IF(#REF!="",3,2),1),""))</f>
        <v/>
      </c>
      <c r="CZ103" s="11" t="str">
        <f>IF($C103="","",IF((CZ$5&gt;=$D103)*AND(CZ$5&lt;=$E103),IF($A103="",IF(#REF!="",3,2),1),""))</f>
        <v/>
      </c>
      <c r="DA103" s="11" t="str">
        <f>IF($C103="","",IF((DA$5&gt;=$D103)*AND(DA$5&lt;=$E103),IF($A103="",IF(#REF!="",3,2),1),""))</f>
        <v/>
      </c>
      <c r="DB103" s="11" t="str">
        <f>IF($C103="","",IF((DB$5&gt;=$D103)*AND(DB$5&lt;=$E103),IF($A103="",IF(#REF!="",3,2),1),""))</f>
        <v/>
      </c>
      <c r="DC103" s="11" t="str">
        <f>IF($C103="","",IF((DC$5&gt;=$D103)*AND(DC$5&lt;=$E103),IF($A103="",IF(#REF!="",3,2),1),""))</f>
        <v/>
      </c>
      <c r="DD103" s="11" t="str">
        <f>IF($C103="","",IF((DD$5&gt;=$D103)*AND(DD$5&lt;=$E103),IF($A103="",IF(#REF!="",3,2),1),""))</f>
        <v/>
      </c>
      <c r="DE103" s="11" t="str">
        <f>IF($C103="","",IF((DE$5&gt;=$D103)*AND(DE$5&lt;=$E103),IF($A103="",IF(#REF!="",3,2),1),""))</f>
        <v/>
      </c>
      <c r="DF103" s="11" t="str">
        <f>IF($C103="","",IF((DF$5&gt;=$D103)*AND(DF$5&lt;=$E103),IF($A103="",IF(#REF!="",3,2),1),""))</f>
        <v/>
      </c>
      <c r="DG103" s="11" t="str">
        <f>IF($C103="","",IF((DG$5&gt;=$D103)*AND(DG$5&lt;=$E103),IF($A103="",IF(#REF!="",3,2),1),""))</f>
        <v/>
      </c>
      <c r="DH103" s="11" t="str">
        <f>IF($C103="","",IF((DH$5&gt;=$D103)*AND(DH$5&lt;=$E103),IF($A103="",IF(#REF!="",3,2),1),""))</f>
        <v/>
      </c>
      <c r="DI103" s="11" t="str">
        <f>IF($C103="","",IF((DI$5&gt;=$D103)*AND(DI$5&lt;=$E103),IF($A103="",IF(#REF!="",3,2),1),""))</f>
        <v/>
      </c>
      <c r="DJ103" s="11" t="str">
        <f>IF($C103="","",IF((DJ$5&gt;=$D103)*AND(DJ$5&lt;=$E103),IF($A103="",IF(#REF!="",3,2),1),""))</f>
        <v/>
      </c>
      <c r="DK103" s="11" t="str">
        <f>IF($C103="","",IF((DK$5&gt;=$D103)*AND(DK$5&lt;=$E103),IF($A103="",IF(#REF!="",3,2),1),""))</f>
        <v/>
      </c>
      <c r="DL103" s="11" t="str">
        <f>IF($C103="","",IF((DL$5&gt;=$D103)*AND(DL$5&lt;=$E103),IF($A103="",IF(#REF!="",3,2),1),""))</f>
        <v/>
      </c>
      <c r="DM103" s="11" t="str">
        <f>IF($C103="","",IF((DM$5&gt;=$D103)*AND(DM$5&lt;=$E103),IF($A103="",IF(#REF!="",3,2),1),""))</f>
        <v/>
      </c>
      <c r="DN103" s="11" t="str">
        <f>IF($C103="","",IF((DN$5&gt;=$D103)*AND(DN$5&lt;=$E103),IF($A103="",IF(#REF!="",3,2),1),""))</f>
        <v/>
      </c>
      <c r="DO103" s="11" t="str">
        <f>IF($C103="","",IF((DO$5&gt;=$D103)*AND(DO$5&lt;=$E103),IF($A103="",IF(#REF!="",3,2),1),""))</f>
        <v/>
      </c>
      <c r="DP103" s="11" t="str">
        <f>IF($C103="","",IF((DP$5&gt;=$D103)*AND(DP$5&lt;=$E103),IF($A103="",IF(#REF!="",3,2),1),""))</f>
        <v/>
      </c>
      <c r="DQ103" s="11" t="str">
        <f>IF($C103="","",IF((DQ$5&gt;=$D103)*AND(DQ$5&lt;=$E103),IF($A103="",IF(#REF!="",3,2),1),""))</f>
        <v/>
      </c>
      <c r="DR103" s="11" t="str">
        <f>IF($C103="","",IF((DR$5&gt;=$D103)*AND(DR$5&lt;=$E103),IF($A103="",IF(#REF!="",3,2),1),""))</f>
        <v/>
      </c>
      <c r="DS103" s="11" t="str">
        <f>IF($C103="","",IF((DS$5&gt;=$D103)*AND(DS$5&lt;=$E103),IF($A103="",IF(#REF!="",3,2),1),""))</f>
        <v/>
      </c>
      <c r="DT103" s="11" t="str">
        <f>IF($C103="","",IF((DT$5&gt;=$D103)*AND(DT$5&lt;=$E103),IF($A103="",IF(#REF!="",3,2),1),""))</f>
        <v/>
      </c>
      <c r="DU103" s="11" t="str">
        <f>IF($C103="","",IF((DU$5&gt;=$D103)*AND(DU$5&lt;=$E103),IF($A103="",IF(#REF!="",3,2),1),""))</f>
        <v/>
      </c>
      <c r="DV103" s="11" t="str">
        <f>IF($C103="","",IF((DV$5&gt;=$D103)*AND(DV$5&lt;=$E103),IF($A103="",IF(#REF!="",3,2),1),""))</f>
        <v/>
      </c>
      <c r="DW103" s="11" t="str">
        <f>IF($C103="","",IF((DW$5&gt;=$D103)*AND(DW$5&lt;=$E103),IF($A103="",IF(#REF!="",3,2),1),""))</f>
        <v/>
      </c>
      <c r="DX103" s="11" t="str">
        <f>IF($C103="","",IF((DX$5&gt;=$D103)*AND(DX$5&lt;=$E103),IF($A103="",IF(#REF!="",3,2),1),""))</f>
        <v/>
      </c>
      <c r="DY103" s="11" t="str">
        <f>IF($C103="","",IF((DY$5&gt;=$D103)*AND(DY$5&lt;=$E103),IF($A103="",IF(#REF!="",3,2),1),""))</f>
        <v/>
      </c>
      <c r="DZ103" s="11" t="str">
        <f>IF($C103="","",IF((DZ$5&gt;=$D103)*AND(DZ$5&lt;=$E103),IF($A103="",IF(#REF!="",3,2),1),""))</f>
        <v/>
      </c>
      <c r="EA103" s="11" t="str">
        <f>IF($C103="","",IF((EA$5&gt;=$D103)*AND(EA$5&lt;=$E103),IF($A103="",IF(#REF!="",3,2),1),""))</f>
        <v/>
      </c>
      <c r="EB103" s="11" t="str">
        <f>IF($C103="","",IF((EB$5&gt;=$D103)*AND(EB$5&lt;=$E103),IF($A103="",IF(#REF!="",3,2),1),""))</f>
        <v/>
      </c>
      <c r="EC103" s="11" t="str">
        <f>IF($C103="","",IF((EC$5&gt;=$D103)*AND(EC$5&lt;=$E103),IF($A103="",IF(#REF!="",3,2),1),""))</f>
        <v/>
      </c>
      <c r="ED103" s="11" t="str">
        <f>IF($C103="","",IF((ED$5&gt;=$D103)*AND(ED$5&lt;=$E103),IF($A103="",IF(#REF!="",3,2),1),""))</f>
        <v/>
      </c>
      <c r="EE103" s="11" t="str">
        <f>IF($C103="","",IF((EE$5&gt;=$D103)*AND(EE$5&lt;=$E103),IF($A103="",IF(#REF!="",3,2),1),""))</f>
        <v/>
      </c>
      <c r="EF103" s="11" t="str">
        <f>IF($C103="","",IF((EF$5&gt;=$D103)*AND(EF$5&lt;=$E103),IF($A103="",IF(#REF!="",3,2),1),""))</f>
        <v/>
      </c>
      <c r="EG103" s="11" t="str">
        <f>IF($C103="","",IF((EG$5&gt;=$D103)*AND(EG$5&lt;=$E103),IF($A103="",IF(#REF!="",3,2),1),""))</f>
        <v/>
      </c>
      <c r="EH103" s="11" t="str">
        <f>IF($C103="","",IF((EH$5&gt;=$D103)*AND(EH$5&lt;=$E103),IF($A103="",IF(#REF!="",3,2),1),""))</f>
        <v/>
      </c>
      <c r="EI103" s="11" t="str">
        <f>IF($C103="","",IF((EI$5&gt;=$D103)*AND(EI$5&lt;=$E103),IF($A103="",IF(#REF!="",3,2),1),""))</f>
        <v/>
      </c>
      <c r="EJ103" s="11" t="str">
        <f>IF($C103="","",IF((EJ$5&gt;=$D103)*AND(EJ$5&lt;=$E103),IF($A103="",IF(#REF!="",3,2),1),""))</f>
        <v/>
      </c>
      <c r="EK103" s="11" t="str">
        <f>IF($C103="","",IF((EK$5&gt;=$D103)*AND(EK$5&lt;=$E103),IF($A103="",IF(#REF!="",3,2),1),""))</f>
        <v/>
      </c>
      <c r="EL103" s="11" t="str">
        <f>IF($C103="","",IF((EL$5&gt;=$D103)*AND(EL$5&lt;=$E103),IF($A103="",IF(#REF!="",3,2),1),""))</f>
        <v/>
      </c>
      <c r="EM103" s="11" t="str">
        <f>IF($C103="","",IF((EM$5&gt;=$D103)*AND(EM$5&lt;=$E103),IF($A103="",IF(#REF!="",3,2),1),""))</f>
        <v/>
      </c>
      <c r="EN103" s="11" t="str">
        <f>IF($C103="","",IF((EN$5&gt;=$D103)*AND(EN$5&lt;=$E103),IF($A103="",IF(#REF!="",3,2),1),""))</f>
        <v/>
      </c>
      <c r="EO103" s="11" t="str">
        <f>IF($C103="","",IF((EO$5&gt;=$D103)*AND(EO$5&lt;=$E103),IF($A103="",IF(#REF!="",3,2),1),""))</f>
        <v/>
      </c>
      <c r="EP103" s="11" t="str">
        <f>IF($C103="","",IF((EP$5&gt;=$D103)*AND(EP$5&lt;=$E103),IF($A103="",IF(#REF!="",3,2),1),""))</f>
        <v/>
      </c>
      <c r="EQ103" s="11" t="str">
        <f>IF($C103="","",IF((EQ$5&gt;=$D103)*AND(EQ$5&lt;=$E103),IF($A103="",IF(#REF!="",3,2),1),""))</f>
        <v/>
      </c>
      <c r="ER103" s="11" t="str">
        <f>IF($C103="","",IF((ER$5&gt;=$D103)*AND(ER$5&lt;=$E103),IF($A103="",IF(#REF!="",3,2),1),""))</f>
        <v/>
      </c>
      <c r="ES103" s="11" t="str">
        <f>IF($C103="","",IF((ES$5&gt;=$D103)*AND(ES$5&lt;=$E103),IF($A103="",IF(#REF!="",3,2),1),""))</f>
        <v/>
      </c>
      <c r="ET103" s="11" t="str">
        <f>IF($C103="","",IF((ET$5&gt;=$D103)*AND(ET$5&lt;=$E103),IF($A103="",IF(#REF!="",3,2),1),""))</f>
        <v/>
      </c>
      <c r="EU103" s="11" t="str">
        <f>IF($C103="","",IF((EU$5&gt;=$D103)*AND(EU$5&lt;=$E103),IF($A103="",IF(#REF!="",3,2),1),""))</f>
        <v/>
      </c>
      <c r="EV103" s="11" t="str">
        <f>IF($C103="","",IF((EV$5&gt;=$D103)*AND(EV$5&lt;=$E103),IF($A103="",IF(#REF!="",3,2),1),""))</f>
        <v/>
      </c>
      <c r="EW103" s="11" t="str">
        <f>IF($C103="","",IF((EW$5&gt;=$D103)*AND(EW$5&lt;=$E103),IF($A103="",IF(#REF!="",3,2),1),""))</f>
        <v/>
      </c>
      <c r="EX103" s="11" t="str">
        <f>IF($C103="","",IF((EX$5&gt;=$D103)*AND(EX$5&lt;=$E103),IF($A103="",IF(#REF!="",3,2),1),""))</f>
        <v/>
      </c>
      <c r="EY103" s="11" t="str">
        <f>IF($C103="","",IF((EY$5&gt;=$D103)*AND(EY$5&lt;=$E103),IF($A103="",IF(#REF!="",3,2),1),""))</f>
        <v/>
      </c>
      <c r="EZ103" s="11" t="str">
        <f>IF($C103="","",IF((EZ$5&gt;=$D103)*AND(EZ$5&lt;=$E103),IF($A103="",IF(#REF!="",3,2),1),""))</f>
        <v/>
      </c>
      <c r="FA103" s="11" t="str">
        <f>IF($C103="","",IF((FA$5&gt;=$D103)*AND(FA$5&lt;=$E103),IF($A103="",IF(#REF!="",3,2),1),""))</f>
        <v/>
      </c>
      <c r="FB103" s="11" t="str">
        <f>IF($C103="","",IF((FB$5&gt;=$D103)*AND(FB$5&lt;=$E103),IF($A103="",IF(#REF!="",3,2),1),""))</f>
        <v/>
      </c>
      <c r="FC103" s="11" t="str">
        <f>IF($C103="","",IF((FC$5&gt;=$D103)*AND(FC$5&lt;=$E103),IF($A103="",IF(#REF!="",3,2),1),""))</f>
        <v/>
      </c>
      <c r="FD103" s="11" t="str">
        <f>IF($C103="","",IF((FD$5&gt;=$D103)*AND(FD$5&lt;=$E103),IF($A103="",IF(#REF!="",3,2),1),""))</f>
        <v/>
      </c>
      <c r="FE103" s="11" t="str">
        <f>IF($C103="","",IF((FE$5&gt;=$D103)*AND(FE$5&lt;=$E103),IF($A103="",IF(#REF!="",3,2),1),""))</f>
        <v/>
      </c>
      <c r="FF103" s="11" t="str">
        <f>IF($C103="","",IF((FF$5&gt;=$D103)*AND(FF$5&lt;=$E103),IF($A103="",IF(#REF!="",3,2),1),""))</f>
        <v/>
      </c>
      <c r="FG103" s="11" t="str">
        <f>IF($C103="","",IF((FG$5&gt;=$D103)*AND(FG$5&lt;=$E103),IF($A103="",IF(#REF!="",3,2),1),""))</f>
        <v/>
      </c>
      <c r="FH103" s="11" t="str">
        <f>IF($C103="","",IF((FH$5&gt;=$D103)*AND(FH$5&lt;=$E103),IF($A103="",IF(#REF!="",3,2),1),""))</f>
        <v/>
      </c>
      <c r="FI103" s="11" t="str">
        <f>IF($C103="","",IF((FI$5&gt;=$D103)*AND(FI$5&lt;=$E103),IF($A103="",IF(#REF!="",3,2),1),""))</f>
        <v/>
      </c>
      <c r="FJ103" s="11" t="str">
        <f>IF($C103="","",IF((FJ$5&gt;=$D103)*AND(FJ$5&lt;=$E103),IF($A103="",IF(#REF!="",3,2),1),""))</f>
        <v/>
      </c>
      <c r="FK103" s="11" t="str">
        <f>IF($C103="","",IF((FK$5&gt;=$D103)*AND(FK$5&lt;=$E103),IF($A103="",IF(#REF!="",3,2),1),""))</f>
        <v/>
      </c>
      <c r="FL103" s="11" t="str">
        <f>IF($C103="","",IF((FL$5&gt;=$D103)*AND(FL$5&lt;=$E103),IF($A103="",IF(#REF!="",3,2),1),""))</f>
        <v/>
      </c>
      <c r="FM103" s="11" t="str">
        <f>IF($C103="","",IF((FM$5&gt;=$D103)*AND(FM$5&lt;=$E103),IF($A103="",IF(#REF!="",3,2),1),""))</f>
        <v/>
      </c>
      <c r="FN103" s="11" t="str">
        <f>IF($C103="","",IF((FN$5&gt;=$D103)*AND(FN$5&lt;=$E103),IF($A103="",IF(#REF!="",3,2),1),""))</f>
        <v/>
      </c>
      <c r="FO103" s="11" t="str">
        <f>IF($C103="","",IF((FO$5&gt;=$D103)*AND(FO$5&lt;=$E103),IF($A103="",IF(#REF!="",3,2),1),""))</f>
        <v/>
      </c>
      <c r="FP103" s="11" t="str">
        <f>IF($C103="","",IF((FP$5&gt;=$D103)*AND(FP$5&lt;=$E103),IF($A103="",IF(#REF!="",3,2),1),""))</f>
        <v/>
      </c>
      <c r="FQ103" s="11" t="str">
        <f>IF($C103="","",IF((FQ$5&gt;=$D103)*AND(FQ$5&lt;=$E103),IF($A103="",IF(#REF!="",3,2),1),""))</f>
        <v/>
      </c>
      <c r="FR103" s="11" t="str">
        <f>IF($C103="","",IF((FR$5&gt;=$D103)*AND(FR$5&lt;=$E103),IF($A103="",IF(#REF!="",3,2),1),""))</f>
        <v/>
      </c>
      <c r="FS103" s="11" t="str">
        <f>IF($C103="","",IF((FS$5&gt;=$D103)*AND(FS$5&lt;=$E103),IF($A103="",IF(#REF!="",3,2),1),""))</f>
        <v/>
      </c>
      <c r="FT103" s="11" t="str">
        <f>IF($C103="","",IF((FT$5&gt;=$D103)*AND(FT$5&lt;=$E103),IF($A103="",IF(#REF!="",3,2),1),""))</f>
        <v/>
      </c>
      <c r="FU103" s="11" t="str">
        <f>IF($C103="","",IF((FU$5&gt;=$D103)*AND(FU$5&lt;=$E103),IF($A103="",IF(#REF!="",3,2),1),""))</f>
        <v/>
      </c>
      <c r="FV103" s="11" t="str">
        <f>IF($C103="","",IF((FV$5&gt;=$D103)*AND(FV$5&lt;=$E103),IF($A103="",IF(#REF!="",3,2),1),""))</f>
        <v/>
      </c>
      <c r="FW103" s="11" t="str">
        <f>IF($C103="","",IF((FW$5&gt;=$D103)*AND(FW$5&lt;=$E103),IF($A103="",IF(#REF!="",3,2),1),""))</f>
        <v/>
      </c>
      <c r="FX103" s="11" t="str">
        <f>IF($C103="","",IF((FX$5&gt;=$D103)*AND(FX$5&lt;=$E103),IF($A103="",IF(#REF!="",3,2),1),""))</f>
        <v/>
      </c>
      <c r="FY103" s="11" t="str">
        <f>IF($C103="","",IF((FY$5&gt;=$D103)*AND(FY$5&lt;=$E103),IF($A103="",IF(#REF!="",3,2),1),""))</f>
        <v/>
      </c>
      <c r="FZ103" s="11" t="str">
        <f>IF($C103="","",IF((FZ$5&gt;=$D103)*AND(FZ$5&lt;=$E103),IF($A103="",IF(#REF!="",3,2),1),""))</f>
        <v/>
      </c>
      <c r="GA103" s="11" t="str">
        <f>IF($C103="","",IF((GA$5&gt;=$D103)*AND(GA$5&lt;=$E103),IF($A103="",IF(#REF!="",3,2),1),""))</f>
        <v/>
      </c>
      <c r="GB103" s="11" t="str">
        <f>IF($C103="","",IF((GB$5&gt;=$D103)*AND(GB$5&lt;=$E103),IF($A103="",IF(#REF!="",3,2),1),""))</f>
        <v/>
      </c>
      <c r="GC103" s="11" t="str">
        <f>IF($C103="","",IF((GC$5&gt;=$D103)*AND(GC$5&lt;=$E103),IF($A103="",IF(#REF!="",3,2),1),""))</f>
        <v/>
      </c>
      <c r="GD103" s="11" t="str">
        <f>IF($C103="","",IF((GD$5&gt;=$D103)*AND(GD$5&lt;=$E103),IF($A103="",IF(#REF!="",3,2),1),""))</f>
        <v/>
      </c>
      <c r="GE103" s="11" t="str">
        <f>IF($C103="","",IF((GE$5&gt;=$D103)*AND(GE$5&lt;=$E103),IF($A103="",IF(#REF!="",3,2),1),""))</f>
        <v/>
      </c>
      <c r="GF103" s="11" t="str">
        <f>IF($C103="","",IF((GF$5&gt;=$D103)*AND(GF$5&lt;=$E103),IF($A103="",IF(#REF!="",3,2),1),""))</f>
        <v/>
      </c>
      <c r="GG103" s="11" t="str">
        <f>IF($C103="","",IF((GG$5&gt;=$D103)*AND(GG$5&lt;=$E103),IF($A103="",IF(#REF!="",3,2),1),""))</f>
        <v/>
      </c>
      <c r="GH103" s="11" t="str">
        <f>IF($C103="","",IF((GH$5&gt;=$D103)*AND(GH$5&lt;=$E103),IF($A103="",IF(#REF!="",3,2),1),""))</f>
        <v/>
      </c>
      <c r="GI103" s="11" t="str">
        <f>IF($C103="","",IF((GI$5&gt;=$D103)*AND(GI$5&lt;=$E103),IF($A103="",IF(#REF!="",3,2),1),""))</f>
        <v/>
      </c>
      <c r="GJ103" s="11" t="str">
        <f>IF($C103="","",IF((GJ$5&gt;=$D103)*AND(GJ$5&lt;=$E103),IF($A103="",IF(#REF!="",3,2),1),""))</f>
        <v/>
      </c>
      <c r="GK103" s="11" t="str">
        <f>IF($C103="","",IF((GK$5&gt;=$D103)*AND(GK$5&lt;=$E103),IF($A103="",IF(#REF!="",3,2),1),""))</f>
        <v/>
      </c>
      <c r="GL103" s="11" t="str">
        <f>IF($C103="","",IF((GL$5&gt;=$D103)*AND(GL$5&lt;=$E103),IF($A103="",IF(#REF!="",3,2),1),""))</f>
        <v/>
      </c>
    </row>
    <row r="104" spans="1:194" ht="15" customHeight="1" x14ac:dyDescent="0.5">
      <c r="A104" s="23">
        <v>98</v>
      </c>
      <c r="B104" s="24"/>
      <c r="C104" s="25"/>
      <c r="D104" s="26"/>
      <c r="E104" s="29" t="str">
        <f t="shared" si="215"/>
        <v/>
      </c>
      <c r="F104" s="11" t="str">
        <f>IF($C104="","",IF((F$5&gt;=$D104)*AND(F$5&lt;=$E104),IF($A104="",IF(#REF!="",3,2),1),""))</f>
        <v/>
      </c>
      <c r="G104" s="11" t="str">
        <f>IF($C104="","",IF((G$5&gt;=$D104)*AND(G$5&lt;=$E104),IF($A104="",IF(#REF!="",3,2),1),""))</f>
        <v/>
      </c>
      <c r="H104" s="11" t="str">
        <f>IF($C104="","",IF((H$5&gt;=$D104)*AND(H$5&lt;=$E104),IF($A104="",IF(#REF!="",3,2),1),""))</f>
        <v/>
      </c>
      <c r="I104" s="11" t="str">
        <f>IF($C104="","",IF((I$5&gt;=$D104)*AND(I$5&lt;=$E104),IF($A104="",IF(#REF!="",3,2),1),""))</f>
        <v/>
      </c>
      <c r="J104" s="11" t="str">
        <f>IF($C104="","",IF((J$5&gt;=$D104)*AND(J$5&lt;=$E104),IF($A104="",IF(#REF!="",3,2),1),""))</f>
        <v/>
      </c>
      <c r="K104" s="11" t="str">
        <f>IF($C104="","",IF((K$5&gt;=$D104)*AND(K$5&lt;=$E104),IF($A104="",IF(#REF!="",3,2),1),""))</f>
        <v/>
      </c>
      <c r="L104" s="11" t="str">
        <f>IF($C104="","",IF((L$5&gt;=$D104)*AND(L$5&lt;=$E104),IF($A104="",IF(#REF!="",3,2),1),""))</f>
        <v/>
      </c>
      <c r="M104" s="11" t="str">
        <f>IF($C104="","",IF((M$5&gt;=$D104)*AND(M$5&lt;=$E104),IF($A104="",IF(#REF!="",3,2),1),""))</f>
        <v/>
      </c>
      <c r="N104" s="11" t="str">
        <f>IF($C104="","",IF((N$5&gt;=$D104)*AND(N$5&lt;=$E104),IF($A104="",IF(#REF!="",3,2),1),""))</f>
        <v/>
      </c>
      <c r="O104" s="11" t="str">
        <f>IF($C104="","",IF((O$5&gt;=$D104)*AND(O$5&lt;=$E104),IF($A104="",IF(#REF!="",3,2),1),""))</f>
        <v/>
      </c>
      <c r="P104" s="11" t="str">
        <f>IF($C104="","",IF((P$5&gt;=$D104)*AND(P$5&lt;=$E104),IF($A104="",IF(#REF!="",3,2),1),""))</f>
        <v/>
      </c>
      <c r="Q104" s="11" t="str">
        <f>IF($C104="","",IF((Q$5&gt;=$D104)*AND(Q$5&lt;=$E104),IF($A104="",IF(#REF!="",3,2),1),""))</f>
        <v/>
      </c>
      <c r="R104" s="11" t="str">
        <f>IF($C104="","",IF((R$5&gt;=$D104)*AND(R$5&lt;=$E104),IF($A104="",IF(#REF!="",3,2),1),""))</f>
        <v/>
      </c>
      <c r="S104" s="11" t="str">
        <f>IF($C104="","",IF((S$5&gt;=$D104)*AND(S$5&lt;=$E104),IF($A104="",IF(#REF!="",3,2),1),""))</f>
        <v/>
      </c>
      <c r="T104" s="11" t="str">
        <f>IF($C104="","",IF((T$5&gt;=$D104)*AND(T$5&lt;=$E104),IF($A104="",IF(#REF!="",3,2),1),""))</f>
        <v/>
      </c>
      <c r="U104" s="11" t="str">
        <f>IF($C104="","",IF((U$5&gt;=$D104)*AND(U$5&lt;=$E104),IF($A104="",IF(#REF!="",3,2),1),""))</f>
        <v/>
      </c>
      <c r="V104" s="11" t="str">
        <f>IF($C104="","",IF((V$5&gt;=$D104)*AND(V$5&lt;=$E104),IF($A104="",IF(#REF!="",3,2),1),""))</f>
        <v/>
      </c>
      <c r="W104" s="11" t="str">
        <f>IF($C104="","",IF((W$5&gt;=$D104)*AND(W$5&lt;=$E104),IF($A104="",IF(#REF!="",3,2),1),""))</f>
        <v/>
      </c>
      <c r="X104" s="11" t="str">
        <f>IF($C104="","",IF((X$5&gt;=$D104)*AND(X$5&lt;=$E104),IF($A104="",IF(#REF!="",3,2),1),""))</f>
        <v/>
      </c>
      <c r="Y104" s="11" t="str">
        <f>IF($C104="","",IF((Y$5&gt;=$D104)*AND(Y$5&lt;=$E104),IF($A104="",IF(#REF!="",3,2),1),""))</f>
        <v/>
      </c>
      <c r="Z104" s="11" t="str">
        <f>IF($C104="","",IF((Z$5&gt;=$D104)*AND(Z$5&lt;=$E104),IF($A104="",IF(#REF!="",3,2),1),""))</f>
        <v/>
      </c>
      <c r="AA104" s="11" t="str">
        <f>IF($C104="","",IF((AA$5&gt;=$D104)*AND(AA$5&lt;=$E104),IF($A104="",IF(#REF!="",3,2),1),""))</f>
        <v/>
      </c>
      <c r="AB104" s="11" t="str">
        <f>IF($C104="","",IF((AB$5&gt;=$D104)*AND(AB$5&lt;=$E104),IF($A104="",IF(#REF!="",3,2),1),""))</f>
        <v/>
      </c>
      <c r="AC104" s="11" t="str">
        <f>IF($C104="","",IF((AC$5&gt;=$D104)*AND(AC$5&lt;=$E104),IF($A104="",IF(#REF!="",3,2),1),""))</f>
        <v/>
      </c>
      <c r="AD104" s="11" t="str">
        <f>IF($C104="","",IF((AD$5&gt;=$D104)*AND(AD$5&lt;=$E104),IF($A104="",IF(#REF!="",3,2),1),""))</f>
        <v/>
      </c>
      <c r="AE104" s="11" t="str">
        <f>IF($C104="","",IF((AE$5&gt;=$D104)*AND(AE$5&lt;=$E104),IF($A104="",IF(#REF!="",3,2),1),""))</f>
        <v/>
      </c>
      <c r="AF104" s="11" t="str">
        <f>IF($C104="","",IF((AF$5&gt;=$D104)*AND(AF$5&lt;=$E104),IF($A104="",IF(#REF!="",3,2),1),""))</f>
        <v/>
      </c>
      <c r="AG104" s="11" t="str">
        <f>IF($C104="","",IF((AG$5&gt;=$D104)*AND(AG$5&lt;=$E104),IF($A104="",IF(#REF!="",3,2),1),""))</f>
        <v/>
      </c>
      <c r="AH104" s="11" t="str">
        <f>IF($C104="","",IF((AH$5&gt;=$D104)*AND(AH$5&lt;=$E104),IF($A104="",IF(#REF!="",3,2),1),""))</f>
        <v/>
      </c>
      <c r="AI104" s="11" t="str">
        <f>IF($C104="","",IF((AI$5&gt;=$D104)*AND(AI$5&lt;=$E104),IF($A104="",IF(#REF!="",3,2),1),""))</f>
        <v/>
      </c>
      <c r="AJ104" s="11" t="str">
        <f>IF($C104="","",IF((AJ$5&gt;=$D104)*AND(AJ$5&lt;=$E104),IF($A104="",IF(#REF!="",3,2),1),""))</f>
        <v/>
      </c>
      <c r="AK104" s="11" t="str">
        <f>IF($C104="","",IF((AK$5&gt;=$D104)*AND(AK$5&lt;=$E104),IF($A104="",IF(#REF!="",3,2),1),""))</f>
        <v/>
      </c>
      <c r="AL104" s="11" t="str">
        <f>IF($C104="","",IF((AL$5&gt;=$D104)*AND(AL$5&lt;=$E104),IF($A104="",IF(#REF!="",3,2),1),""))</f>
        <v/>
      </c>
      <c r="AM104" s="11" t="str">
        <f>IF($C104="","",IF((AM$5&gt;=$D104)*AND(AM$5&lt;=$E104),IF($A104="",IF(#REF!="",3,2),1),""))</f>
        <v/>
      </c>
      <c r="AN104" s="11" t="str">
        <f>IF($C104="","",IF((AN$5&gt;=$D104)*AND(AN$5&lt;=$E104),IF($A104="",IF(#REF!="",3,2),1),""))</f>
        <v/>
      </c>
      <c r="AO104" s="11" t="str">
        <f>IF($C104="","",IF((AO$5&gt;=$D104)*AND(AO$5&lt;=$E104),IF($A104="",IF(#REF!="",3,2),1),""))</f>
        <v/>
      </c>
      <c r="AP104" s="11" t="str">
        <f>IF($C104="","",IF((AP$5&gt;=$D104)*AND(AP$5&lt;=$E104),IF($A104="",IF(#REF!="",3,2),1),""))</f>
        <v/>
      </c>
      <c r="AQ104" s="11" t="str">
        <f>IF($C104="","",IF((AQ$5&gt;=$D104)*AND(AQ$5&lt;=$E104),IF($A104="",IF(#REF!="",3,2),1),""))</f>
        <v/>
      </c>
      <c r="AR104" s="11" t="str">
        <f>IF($C104="","",IF((AR$5&gt;=$D104)*AND(AR$5&lt;=$E104),IF($A104="",IF(#REF!="",3,2),1),""))</f>
        <v/>
      </c>
      <c r="AS104" s="11" t="str">
        <f>IF($C104="","",IF((AS$5&gt;=$D104)*AND(AS$5&lt;=$E104),IF($A104="",IF(#REF!="",3,2),1),""))</f>
        <v/>
      </c>
      <c r="AT104" s="11" t="str">
        <f>IF($C104="","",IF((AT$5&gt;=$D104)*AND(AT$5&lt;=$E104),IF($A104="",IF(#REF!="",3,2),1),""))</f>
        <v/>
      </c>
      <c r="AU104" s="11" t="str">
        <f>IF($C104="","",IF((AU$5&gt;=$D104)*AND(AU$5&lt;=$E104),IF($A104="",IF(#REF!="",3,2),1),""))</f>
        <v/>
      </c>
      <c r="AV104" s="11" t="str">
        <f>IF($C104="","",IF((AV$5&gt;=$D104)*AND(AV$5&lt;=$E104),IF($A104="",IF(#REF!="",3,2),1),""))</f>
        <v/>
      </c>
      <c r="AW104" s="11" t="str">
        <f>IF($C104="","",IF((AW$5&gt;=$D104)*AND(AW$5&lt;=$E104),IF($A104="",IF(#REF!="",3,2),1),""))</f>
        <v/>
      </c>
      <c r="AX104" s="11" t="str">
        <f>IF($C104="","",IF((AX$5&gt;=$D104)*AND(AX$5&lt;=$E104),IF($A104="",IF(#REF!="",3,2),1),""))</f>
        <v/>
      </c>
      <c r="AY104" s="11" t="str">
        <f>IF($C104="","",IF((AY$5&gt;=$D104)*AND(AY$5&lt;=$E104),IF($A104="",IF(#REF!="",3,2),1),""))</f>
        <v/>
      </c>
      <c r="AZ104" s="11" t="str">
        <f>IF($C104="","",IF((AZ$5&gt;=$D104)*AND(AZ$5&lt;=$E104),IF($A104="",IF(#REF!="",3,2),1),""))</f>
        <v/>
      </c>
      <c r="BA104" s="11" t="str">
        <f>IF($C104="","",IF((BA$5&gt;=$D104)*AND(BA$5&lt;=$E104),IF($A104="",IF(#REF!="",3,2),1),""))</f>
        <v/>
      </c>
      <c r="BB104" s="11" t="str">
        <f>IF($C104="","",IF((BB$5&gt;=$D104)*AND(BB$5&lt;=$E104),IF($A104="",IF(#REF!="",3,2),1),""))</f>
        <v/>
      </c>
      <c r="BC104" s="11" t="str">
        <f>IF($C104="","",IF((BC$5&gt;=$D104)*AND(BC$5&lt;=$E104),IF($A104="",IF(#REF!="",3,2),1),""))</f>
        <v/>
      </c>
      <c r="BD104" s="11" t="str">
        <f>IF($C104="","",IF((BD$5&gt;=$D104)*AND(BD$5&lt;=$E104),IF($A104="",IF(#REF!="",3,2),1),""))</f>
        <v/>
      </c>
      <c r="BE104" s="11" t="str">
        <f>IF($C104="","",IF((BE$5&gt;=$D104)*AND(BE$5&lt;=$E104),IF($A104="",IF(#REF!="",3,2),1),""))</f>
        <v/>
      </c>
      <c r="BF104" s="11" t="str">
        <f>IF($C104="","",IF((BF$5&gt;=$D104)*AND(BF$5&lt;=$E104),IF($A104="",IF(#REF!="",3,2),1),""))</f>
        <v/>
      </c>
      <c r="BG104" s="11" t="str">
        <f>IF($C104="","",IF((BG$5&gt;=$D104)*AND(BG$5&lt;=$E104),IF($A104="",IF(#REF!="",3,2),1),""))</f>
        <v/>
      </c>
      <c r="BH104" s="11" t="str">
        <f>IF($C104="","",IF((BH$5&gt;=$D104)*AND(BH$5&lt;=$E104),IF($A104="",IF(#REF!="",3,2),1),""))</f>
        <v/>
      </c>
      <c r="BI104" s="11" t="str">
        <f>IF($C104="","",IF((BI$5&gt;=$D104)*AND(BI$5&lt;=$E104),IF($A104="",IF(#REF!="",3,2),1),""))</f>
        <v/>
      </c>
      <c r="BJ104" s="11" t="str">
        <f>IF($C104="","",IF((BJ$5&gt;=$D104)*AND(BJ$5&lt;=$E104),IF($A104="",IF(#REF!="",3,2),1),""))</f>
        <v/>
      </c>
      <c r="BK104" s="11" t="str">
        <f>IF($C104="","",IF((BK$5&gt;=$D104)*AND(BK$5&lt;=$E104),IF($A104="",IF(#REF!="",3,2),1),""))</f>
        <v/>
      </c>
      <c r="BL104" s="11" t="str">
        <f>IF($C104="","",IF((BL$5&gt;=$D104)*AND(BL$5&lt;=$E104),IF($A104="",IF(#REF!="",3,2),1),""))</f>
        <v/>
      </c>
      <c r="BM104" s="11" t="str">
        <f>IF($C104="","",IF((BM$5&gt;=$D104)*AND(BM$5&lt;=$E104),IF($A104="",IF(#REF!="",3,2),1),""))</f>
        <v/>
      </c>
      <c r="BN104" s="11" t="str">
        <f>IF($C104="","",IF((BN$5&gt;=$D104)*AND(BN$5&lt;=$E104),IF($A104="",IF(#REF!="",3,2),1),""))</f>
        <v/>
      </c>
      <c r="BO104" s="11" t="str">
        <f>IF($C104="","",IF((BO$5&gt;=$D104)*AND(BO$5&lt;=$E104),IF($A104="",IF(#REF!="",3,2),1),""))</f>
        <v/>
      </c>
      <c r="BP104" s="11" t="str">
        <f>IF($C104="","",IF((BP$5&gt;=$D104)*AND(BP$5&lt;=$E104),IF($A104="",IF(#REF!="",3,2),1),""))</f>
        <v/>
      </c>
      <c r="BQ104" s="11" t="str">
        <f>IF($C104="","",IF((BQ$5&gt;=$D104)*AND(BQ$5&lt;=$E104),IF($A104="",IF(#REF!="",3,2),1),""))</f>
        <v/>
      </c>
      <c r="BR104" s="11" t="str">
        <f>IF($C104="","",IF((BR$5&gt;=$D104)*AND(BR$5&lt;=$E104),IF($A104="",IF(#REF!="",3,2),1),""))</f>
        <v/>
      </c>
      <c r="BS104" s="11" t="str">
        <f>IF($C104="","",IF((BS$5&gt;=$D104)*AND(BS$5&lt;=$E104),IF($A104="",IF(#REF!="",3,2),1),""))</f>
        <v/>
      </c>
      <c r="BT104" s="11" t="str">
        <f>IF($C104="","",IF((BT$5&gt;=$D104)*AND(BT$5&lt;=$E104),IF($A104="",IF(#REF!="",3,2),1),""))</f>
        <v/>
      </c>
      <c r="BU104" s="11" t="str">
        <f>IF($C104="","",IF((BU$5&gt;=$D104)*AND(BU$5&lt;=$E104),IF($A104="",IF(#REF!="",3,2),1),""))</f>
        <v/>
      </c>
      <c r="BV104" s="11" t="str">
        <f>IF($C104="","",IF((BV$5&gt;=$D104)*AND(BV$5&lt;=$E104),IF($A104="",IF(#REF!="",3,2),1),""))</f>
        <v/>
      </c>
      <c r="BW104" s="11" t="str">
        <f>IF($C104="","",IF((BW$5&gt;=$D104)*AND(BW$5&lt;=$E104),IF($A104="",IF(#REF!="",3,2),1),""))</f>
        <v/>
      </c>
      <c r="BX104" s="11" t="str">
        <f>IF($C104="","",IF((BX$5&gt;=$D104)*AND(BX$5&lt;=$E104),IF($A104="",IF(#REF!="",3,2),1),""))</f>
        <v/>
      </c>
      <c r="BY104" s="11" t="str">
        <f>IF($C104="","",IF((BY$5&gt;=$D104)*AND(BY$5&lt;=$E104),IF($A104="",IF(#REF!="",3,2),1),""))</f>
        <v/>
      </c>
      <c r="BZ104" s="11" t="str">
        <f>IF($C104="","",IF((BZ$5&gt;=$D104)*AND(BZ$5&lt;=$E104),IF($A104="",IF(#REF!="",3,2),1),""))</f>
        <v/>
      </c>
      <c r="CA104" s="11" t="str">
        <f>IF($C104="","",IF((CA$5&gt;=$D104)*AND(CA$5&lt;=$E104),IF($A104="",IF(#REF!="",3,2),1),""))</f>
        <v/>
      </c>
      <c r="CB104" s="11" t="str">
        <f>IF($C104="","",IF((CB$5&gt;=$D104)*AND(CB$5&lt;=$E104),IF($A104="",IF(#REF!="",3,2),1),""))</f>
        <v/>
      </c>
      <c r="CC104" s="11" t="str">
        <f>IF($C104="","",IF((CC$5&gt;=$D104)*AND(CC$5&lt;=$E104),IF($A104="",IF(#REF!="",3,2),1),""))</f>
        <v/>
      </c>
      <c r="CD104" s="11" t="str">
        <f>IF($C104="","",IF((CD$5&gt;=$D104)*AND(CD$5&lt;=$E104),IF($A104="",IF(#REF!="",3,2),1),""))</f>
        <v/>
      </c>
      <c r="CE104" s="11" t="str">
        <f>IF($C104="","",IF((CE$5&gt;=$D104)*AND(CE$5&lt;=$E104),IF($A104="",IF(#REF!="",3,2),1),""))</f>
        <v/>
      </c>
      <c r="CF104" s="11" t="str">
        <f>IF($C104="","",IF((CF$5&gt;=$D104)*AND(CF$5&lt;=$E104),IF($A104="",IF(#REF!="",3,2),1),""))</f>
        <v/>
      </c>
      <c r="CG104" s="11" t="str">
        <f>IF($C104="","",IF((CG$5&gt;=$D104)*AND(CG$5&lt;=$E104),IF($A104="",IF(#REF!="",3,2),1),""))</f>
        <v/>
      </c>
      <c r="CH104" s="11" t="str">
        <f>IF($C104="","",IF((CH$5&gt;=$D104)*AND(CH$5&lt;=$E104),IF($A104="",IF(#REF!="",3,2),1),""))</f>
        <v/>
      </c>
      <c r="CI104" s="11" t="str">
        <f>IF($C104="","",IF((CI$5&gt;=$D104)*AND(CI$5&lt;=$E104),IF($A104="",IF(#REF!="",3,2),1),""))</f>
        <v/>
      </c>
      <c r="CJ104" s="11" t="str">
        <f>IF($C104="","",IF((CJ$5&gt;=$D104)*AND(CJ$5&lt;=$E104),IF($A104="",IF(#REF!="",3,2),1),""))</f>
        <v/>
      </c>
      <c r="CK104" s="11" t="str">
        <f>IF($C104="","",IF((CK$5&gt;=$D104)*AND(CK$5&lt;=$E104),IF($A104="",IF(#REF!="",3,2),1),""))</f>
        <v/>
      </c>
      <c r="CL104" s="11" t="str">
        <f>IF($C104="","",IF((CL$5&gt;=$D104)*AND(CL$5&lt;=$E104),IF($A104="",IF(#REF!="",3,2),1),""))</f>
        <v/>
      </c>
      <c r="CM104" s="11" t="str">
        <f>IF($C104="","",IF((CM$5&gt;=$D104)*AND(CM$5&lt;=$E104),IF($A104="",IF(#REF!="",3,2),1),""))</f>
        <v/>
      </c>
      <c r="CN104" s="11" t="str">
        <f>IF($C104="","",IF((CN$5&gt;=$D104)*AND(CN$5&lt;=$E104),IF($A104="",IF(#REF!="",3,2),1),""))</f>
        <v/>
      </c>
      <c r="CO104" s="11" t="str">
        <f>IF($C104="","",IF((CO$5&gt;=$D104)*AND(CO$5&lt;=$E104),IF($A104="",IF(#REF!="",3,2),1),""))</f>
        <v/>
      </c>
      <c r="CP104" s="11" t="str">
        <f>IF($C104="","",IF((CP$5&gt;=$D104)*AND(CP$5&lt;=$E104),IF($A104="",IF(#REF!="",3,2),1),""))</f>
        <v/>
      </c>
      <c r="CQ104" s="11" t="str">
        <f>IF($C104="","",IF((CQ$5&gt;=$D104)*AND(CQ$5&lt;=$E104),IF($A104="",IF(#REF!="",3,2),1),""))</f>
        <v/>
      </c>
      <c r="CR104" s="11" t="str">
        <f>IF($C104="","",IF((CR$5&gt;=$D104)*AND(CR$5&lt;=$E104),IF($A104="",IF(#REF!="",3,2),1),""))</f>
        <v/>
      </c>
      <c r="CS104" s="11" t="str">
        <f>IF($C104="","",IF((CS$5&gt;=$D104)*AND(CS$5&lt;=$E104),IF($A104="",IF(#REF!="",3,2),1),""))</f>
        <v/>
      </c>
      <c r="CT104" s="11" t="str">
        <f>IF($C104="","",IF((CT$5&gt;=$D104)*AND(CT$5&lt;=$E104),IF($A104="",IF(#REF!="",3,2),1),""))</f>
        <v/>
      </c>
      <c r="CU104" s="11" t="str">
        <f>IF($C104="","",IF((CU$5&gt;=$D104)*AND(CU$5&lt;=$E104),IF($A104="",IF(#REF!="",3,2),1),""))</f>
        <v/>
      </c>
      <c r="CV104" s="11" t="str">
        <f>IF($C104="","",IF((CV$5&gt;=$D104)*AND(CV$5&lt;=$E104),IF($A104="",IF(#REF!="",3,2),1),""))</f>
        <v/>
      </c>
      <c r="CW104" s="11" t="str">
        <f>IF($C104="","",IF((CW$5&gt;=$D104)*AND(CW$5&lt;=$E104),IF($A104="",IF(#REF!="",3,2),1),""))</f>
        <v/>
      </c>
      <c r="CX104" s="11" t="str">
        <f>IF($C104="","",IF((CX$5&gt;=$D104)*AND(CX$5&lt;=$E104),IF($A104="",IF(#REF!="",3,2),1),""))</f>
        <v/>
      </c>
      <c r="CY104" s="11" t="str">
        <f>IF($C104="","",IF((CY$5&gt;=$D104)*AND(CY$5&lt;=$E104),IF($A104="",IF(#REF!="",3,2),1),""))</f>
        <v/>
      </c>
      <c r="CZ104" s="11" t="str">
        <f>IF($C104="","",IF((CZ$5&gt;=$D104)*AND(CZ$5&lt;=$E104),IF($A104="",IF(#REF!="",3,2),1),""))</f>
        <v/>
      </c>
      <c r="DA104" s="11" t="str">
        <f>IF($C104="","",IF((DA$5&gt;=$D104)*AND(DA$5&lt;=$E104),IF($A104="",IF(#REF!="",3,2),1),""))</f>
        <v/>
      </c>
      <c r="DB104" s="11" t="str">
        <f>IF($C104="","",IF((DB$5&gt;=$D104)*AND(DB$5&lt;=$E104),IF($A104="",IF(#REF!="",3,2),1),""))</f>
        <v/>
      </c>
      <c r="DC104" s="11" t="str">
        <f>IF($C104="","",IF((DC$5&gt;=$D104)*AND(DC$5&lt;=$E104),IF($A104="",IF(#REF!="",3,2),1),""))</f>
        <v/>
      </c>
      <c r="DD104" s="11" t="str">
        <f>IF($C104="","",IF((DD$5&gt;=$D104)*AND(DD$5&lt;=$E104),IF($A104="",IF(#REF!="",3,2),1),""))</f>
        <v/>
      </c>
      <c r="DE104" s="11" t="str">
        <f>IF($C104="","",IF((DE$5&gt;=$D104)*AND(DE$5&lt;=$E104),IF($A104="",IF(#REF!="",3,2),1),""))</f>
        <v/>
      </c>
      <c r="DF104" s="11" t="str">
        <f>IF($C104="","",IF((DF$5&gt;=$D104)*AND(DF$5&lt;=$E104),IF($A104="",IF(#REF!="",3,2),1),""))</f>
        <v/>
      </c>
      <c r="DG104" s="11" t="str">
        <f>IF($C104="","",IF((DG$5&gt;=$D104)*AND(DG$5&lt;=$E104),IF($A104="",IF(#REF!="",3,2),1),""))</f>
        <v/>
      </c>
      <c r="DH104" s="11" t="str">
        <f>IF($C104="","",IF((DH$5&gt;=$D104)*AND(DH$5&lt;=$E104),IF($A104="",IF(#REF!="",3,2),1),""))</f>
        <v/>
      </c>
      <c r="DI104" s="11" t="str">
        <f>IF($C104="","",IF((DI$5&gt;=$D104)*AND(DI$5&lt;=$E104),IF($A104="",IF(#REF!="",3,2),1),""))</f>
        <v/>
      </c>
      <c r="DJ104" s="11" t="str">
        <f>IF($C104="","",IF((DJ$5&gt;=$D104)*AND(DJ$5&lt;=$E104),IF($A104="",IF(#REF!="",3,2),1),""))</f>
        <v/>
      </c>
      <c r="DK104" s="11" t="str">
        <f>IF($C104="","",IF((DK$5&gt;=$D104)*AND(DK$5&lt;=$E104),IF($A104="",IF(#REF!="",3,2),1),""))</f>
        <v/>
      </c>
      <c r="DL104" s="11" t="str">
        <f>IF($C104="","",IF((DL$5&gt;=$D104)*AND(DL$5&lt;=$E104),IF($A104="",IF(#REF!="",3,2),1),""))</f>
        <v/>
      </c>
      <c r="DM104" s="11" t="str">
        <f>IF($C104="","",IF((DM$5&gt;=$D104)*AND(DM$5&lt;=$E104),IF($A104="",IF(#REF!="",3,2),1),""))</f>
        <v/>
      </c>
      <c r="DN104" s="11" t="str">
        <f>IF($C104="","",IF((DN$5&gt;=$D104)*AND(DN$5&lt;=$E104),IF($A104="",IF(#REF!="",3,2),1),""))</f>
        <v/>
      </c>
      <c r="DO104" s="11" t="str">
        <f>IF($C104="","",IF((DO$5&gt;=$D104)*AND(DO$5&lt;=$E104),IF($A104="",IF(#REF!="",3,2),1),""))</f>
        <v/>
      </c>
      <c r="DP104" s="11" t="str">
        <f>IF($C104="","",IF((DP$5&gt;=$D104)*AND(DP$5&lt;=$E104),IF($A104="",IF(#REF!="",3,2),1),""))</f>
        <v/>
      </c>
      <c r="DQ104" s="11" t="str">
        <f>IF($C104="","",IF((DQ$5&gt;=$D104)*AND(DQ$5&lt;=$E104),IF($A104="",IF(#REF!="",3,2),1),""))</f>
        <v/>
      </c>
      <c r="DR104" s="11" t="str">
        <f>IF($C104="","",IF((DR$5&gt;=$D104)*AND(DR$5&lt;=$E104),IF($A104="",IF(#REF!="",3,2),1),""))</f>
        <v/>
      </c>
      <c r="DS104" s="11" t="str">
        <f>IF($C104="","",IF((DS$5&gt;=$D104)*AND(DS$5&lt;=$E104),IF($A104="",IF(#REF!="",3,2),1),""))</f>
        <v/>
      </c>
      <c r="DT104" s="11" t="str">
        <f>IF($C104="","",IF((DT$5&gt;=$D104)*AND(DT$5&lt;=$E104),IF($A104="",IF(#REF!="",3,2),1),""))</f>
        <v/>
      </c>
      <c r="DU104" s="11" t="str">
        <f>IF($C104="","",IF((DU$5&gt;=$D104)*AND(DU$5&lt;=$E104),IF($A104="",IF(#REF!="",3,2),1),""))</f>
        <v/>
      </c>
      <c r="DV104" s="11" t="str">
        <f>IF($C104="","",IF((DV$5&gt;=$D104)*AND(DV$5&lt;=$E104),IF($A104="",IF(#REF!="",3,2),1),""))</f>
        <v/>
      </c>
      <c r="DW104" s="11" t="str">
        <f>IF($C104="","",IF((DW$5&gt;=$D104)*AND(DW$5&lt;=$E104),IF($A104="",IF(#REF!="",3,2),1),""))</f>
        <v/>
      </c>
      <c r="DX104" s="11" t="str">
        <f>IF($C104="","",IF((DX$5&gt;=$D104)*AND(DX$5&lt;=$E104),IF($A104="",IF(#REF!="",3,2),1),""))</f>
        <v/>
      </c>
      <c r="DY104" s="11" t="str">
        <f>IF($C104="","",IF((DY$5&gt;=$D104)*AND(DY$5&lt;=$E104),IF($A104="",IF(#REF!="",3,2),1),""))</f>
        <v/>
      </c>
      <c r="DZ104" s="11" t="str">
        <f>IF($C104="","",IF((DZ$5&gt;=$D104)*AND(DZ$5&lt;=$E104),IF($A104="",IF(#REF!="",3,2),1),""))</f>
        <v/>
      </c>
      <c r="EA104" s="11" t="str">
        <f>IF($C104="","",IF((EA$5&gt;=$D104)*AND(EA$5&lt;=$E104),IF($A104="",IF(#REF!="",3,2),1),""))</f>
        <v/>
      </c>
      <c r="EB104" s="11" t="str">
        <f>IF($C104="","",IF((EB$5&gt;=$D104)*AND(EB$5&lt;=$E104),IF($A104="",IF(#REF!="",3,2),1),""))</f>
        <v/>
      </c>
      <c r="EC104" s="11" t="str">
        <f>IF($C104="","",IF((EC$5&gt;=$D104)*AND(EC$5&lt;=$E104),IF($A104="",IF(#REF!="",3,2),1),""))</f>
        <v/>
      </c>
      <c r="ED104" s="11" t="str">
        <f>IF($C104="","",IF((ED$5&gt;=$D104)*AND(ED$5&lt;=$E104),IF($A104="",IF(#REF!="",3,2),1),""))</f>
        <v/>
      </c>
      <c r="EE104" s="11" t="str">
        <f>IF($C104="","",IF((EE$5&gt;=$D104)*AND(EE$5&lt;=$E104),IF($A104="",IF(#REF!="",3,2),1),""))</f>
        <v/>
      </c>
      <c r="EF104" s="11" t="str">
        <f>IF($C104="","",IF((EF$5&gt;=$D104)*AND(EF$5&lt;=$E104),IF($A104="",IF(#REF!="",3,2),1),""))</f>
        <v/>
      </c>
      <c r="EG104" s="11" t="str">
        <f>IF($C104="","",IF((EG$5&gt;=$D104)*AND(EG$5&lt;=$E104),IF($A104="",IF(#REF!="",3,2),1),""))</f>
        <v/>
      </c>
      <c r="EH104" s="11" t="str">
        <f>IF($C104="","",IF((EH$5&gt;=$D104)*AND(EH$5&lt;=$E104),IF($A104="",IF(#REF!="",3,2),1),""))</f>
        <v/>
      </c>
      <c r="EI104" s="11" t="str">
        <f>IF($C104="","",IF((EI$5&gt;=$D104)*AND(EI$5&lt;=$E104),IF($A104="",IF(#REF!="",3,2),1),""))</f>
        <v/>
      </c>
      <c r="EJ104" s="11" t="str">
        <f>IF($C104="","",IF((EJ$5&gt;=$D104)*AND(EJ$5&lt;=$E104),IF($A104="",IF(#REF!="",3,2),1),""))</f>
        <v/>
      </c>
      <c r="EK104" s="11" t="str">
        <f>IF($C104="","",IF((EK$5&gt;=$D104)*AND(EK$5&lt;=$E104),IF($A104="",IF(#REF!="",3,2),1),""))</f>
        <v/>
      </c>
      <c r="EL104" s="11" t="str">
        <f>IF($C104="","",IF((EL$5&gt;=$D104)*AND(EL$5&lt;=$E104),IF($A104="",IF(#REF!="",3,2),1),""))</f>
        <v/>
      </c>
      <c r="EM104" s="11" t="str">
        <f>IF($C104="","",IF((EM$5&gt;=$D104)*AND(EM$5&lt;=$E104),IF($A104="",IF(#REF!="",3,2),1),""))</f>
        <v/>
      </c>
      <c r="EN104" s="11" t="str">
        <f>IF($C104="","",IF((EN$5&gt;=$D104)*AND(EN$5&lt;=$E104),IF($A104="",IF(#REF!="",3,2),1),""))</f>
        <v/>
      </c>
      <c r="EO104" s="11" t="str">
        <f>IF($C104="","",IF((EO$5&gt;=$D104)*AND(EO$5&lt;=$E104),IF($A104="",IF(#REF!="",3,2),1),""))</f>
        <v/>
      </c>
      <c r="EP104" s="11" t="str">
        <f>IF($C104="","",IF((EP$5&gt;=$D104)*AND(EP$5&lt;=$E104),IF($A104="",IF(#REF!="",3,2),1),""))</f>
        <v/>
      </c>
      <c r="EQ104" s="11" t="str">
        <f>IF($C104="","",IF((EQ$5&gt;=$D104)*AND(EQ$5&lt;=$E104),IF($A104="",IF(#REF!="",3,2),1),""))</f>
        <v/>
      </c>
      <c r="ER104" s="11" t="str">
        <f>IF($C104="","",IF((ER$5&gt;=$D104)*AND(ER$5&lt;=$E104),IF($A104="",IF(#REF!="",3,2),1),""))</f>
        <v/>
      </c>
      <c r="ES104" s="11" t="str">
        <f>IF($C104="","",IF((ES$5&gt;=$D104)*AND(ES$5&lt;=$E104),IF($A104="",IF(#REF!="",3,2),1),""))</f>
        <v/>
      </c>
      <c r="ET104" s="11" t="str">
        <f>IF($C104="","",IF((ET$5&gt;=$D104)*AND(ET$5&lt;=$E104),IF($A104="",IF(#REF!="",3,2),1),""))</f>
        <v/>
      </c>
      <c r="EU104" s="11" t="str">
        <f>IF($C104="","",IF((EU$5&gt;=$D104)*AND(EU$5&lt;=$E104),IF($A104="",IF(#REF!="",3,2),1),""))</f>
        <v/>
      </c>
      <c r="EV104" s="11" t="str">
        <f>IF($C104="","",IF((EV$5&gt;=$D104)*AND(EV$5&lt;=$E104),IF($A104="",IF(#REF!="",3,2),1),""))</f>
        <v/>
      </c>
      <c r="EW104" s="11" t="str">
        <f>IF($C104="","",IF((EW$5&gt;=$D104)*AND(EW$5&lt;=$E104),IF($A104="",IF(#REF!="",3,2),1),""))</f>
        <v/>
      </c>
      <c r="EX104" s="11" t="str">
        <f>IF($C104="","",IF((EX$5&gt;=$D104)*AND(EX$5&lt;=$E104),IF($A104="",IF(#REF!="",3,2),1),""))</f>
        <v/>
      </c>
      <c r="EY104" s="11" t="str">
        <f>IF($C104="","",IF((EY$5&gt;=$D104)*AND(EY$5&lt;=$E104),IF($A104="",IF(#REF!="",3,2),1),""))</f>
        <v/>
      </c>
      <c r="EZ104" s="11" t="str">
        <f>IF($C104="","",IF((EZ$5&gt;=$D104)*AND(EZ$5&lt;=$E104),IF($A104="",IF(#REF!="",3,2),1),""))</f>
        <v/>
      </c>
      <c r="FA104" s="11" t="str">
        <f>IF($C104="","",IF((FA$5&gt;=$D104)*AND(FA$5&lt;=$E104),IF($A104="",IF(#REF!="",3,2),1),""))</f>
        <v/>
      </c>
      <c r="FB104" s="11" t="str">
        <f>IF($C104="","",IF((FB$5&gt;=$D104)*AND(FB$5&lt;=$E104),IF($A104="",IF(#REF!="",3,2),1),""))</f>
        <v/>
      </c>
      <c r="FC104" s="11" t="str">
        <f>IF($C104="","",IF((FC$5&gt;=$D104)*AND(FC$5&lt;=$E104),IF($A104="",IF(#REF!="",3,2),1),""))</f>
        <v/>
      </c>
      <c r="FD104" s="11" t="str">
        <f>IF($C104="","",IF((FD$5&gt;=$D104)*AND(FD$5&lt;=$E104),IF($A104="",IF(#REF!="",3,2),1),""))</f>
        <v/>
      </c>
      <c r="FE104" s="11" t="str">
        <f>IF($C104="","",IF((FE$5&gt;=$D104)*AND(FE$5&lt;=$E104),IF($A104="",IF(#REF!="",3,2),1),""))</f>
        <v/>
      </c>
      <c r="FF104" s="11" t="str">
        <f>IF($C104="","",IF((FF$5&gt;=$D104)*AND(FF$5&lt;=$E104),IF($A104="",IF(#REF!="",3,2),1),""))</f>
        <v/>
      </c>
      <c r="FG104" s="11" t="str">
        <f>IF($C104="","",IF((FG$5&gt;=$D104)*AND(FG$5&lt;=$E104),IF($A104="",IF(#REF!="",3,2),1),""))</f>
        <v/>
      </c>
      <c r="FH104" s="11" t="str">
        <f>IF($C104="","",IF((FH$5&gt;=$D104)*AND(FH$5&lt;=$E104),IF($A104="",IF(#REF!="",3,2),1),""))</f>
        <v/>
      </c>
      <c r="FI104" s="11" t="str">
        <f>IF($C104="","",IF((FI$5&gt;=$D104)*AND(FI$5&lt;=$E104),IF($A104="",IF(#REF!="",3,2),1),""))</f>
        <v/>
      </c>
      <c r="FJ104" s="11" t="str">
        <f>IF($C104="","",IF((FJ$5&gt;=$D104)*AND(FJ$5&lt;=$E104),IF($A104="",IF(#REF!="",3,2),1),""))</f>
        <v/>
      </c>
      <c r="FK104" s="11" t="str">
        <f>IF($C104="","",IF((FK$5&gt;=$D104)*AND(FK$5&lt;=$E104),IF($A104="",IF(#REF!="",3,2),1),""))</f>
        <v/>
      </c>
      <c r="FL104" s="11" t="str">
        <f>IF($C104="","",IF((FL$5&gt;=$D104)*AND(FL$5&lt;=$E104),IF($A104="",IF(#REF!="",3,2),1),""))</f>
        <v/>
      </c>
      <c r="FM104" s="11" t="str">
        <f>IF($C104="","",IF((FM$5&gt;=$D104)*AND(FM$5&lt;=$E104),IF($A104="",IF(#REF!="",3,2),1),""))</f>
        <v/>
      </c>
      <c r="FN104" s="11" t="str">
        <f>IF($C104="","",IF((FN$5&gt;=$D104)*AND(FN$5&lt;=$E104),IF($A104="",IF(#REF!="",3,2),1),""))</f>
        <v/>
      </c>
      <c r="FO104" s="11" t="str">
        <f>IF($C104="","",IF((FO$5&gt;=$D104)*AND(FO$5&lt;=$E104),IF($A104="",IF(#REF!="",3,2),1),""))</f>
        <v/>
      </c>
      <c r="FP104" s="11" t="str">
        <f>IF($C104="","",IF((FP$5&gt;=$D104)*AND(FP$5&lt;=$E104),IF($A104="",IF(#REF!="",3,2),1),""))</f>
        <v/>
      </c>
      <c r="FQ104" s="11" t="str">
        <f>IF($C104="","",IF((FQ$5&gt;=$D104)*AND(FQ$5&lt;=$E104),IF($A104="",IF(#REF!="",3,2),1),""))</f>
        <v/>
      </c>
      <c r="FR104" s="11" t="str">
        <f>IF($C104="","",IF((FR$5&gt;=$D104)*AND(FR$5&lt;=$E104),IF($A104="",IF(#REF!="",3,2),1),""))</f>
        <v/>
      </c>
      <c r="FS104" s="11" t="str">
        <f>IF($C104="","",IF((FS$5&gt;=$D104)*AND(FS$5&lt;=$E104),IF($A104="",IF(#REF!="",3,2),1),""))</f>
        <v/>
      </c>
      <c r="FT104" s="11" t="str">
        <f>IF($C104="","",IF((FT$5&gt;=$D104)*AND(FT$5&lt;=$E104),IF($A104="",IF(#REF!="",3,2),1),""))</f>
        <v/>
      </c>
      <c r="FU104" s="11" t="str">
        <f>IF($C104="","",IF((FU$5&gt;=$D104)*AND(FU$5&lt;=$E104),IF($A104="",IF(#REF!="",3,2),1),""))</f>
        <v/>
      </c>
      <c r="FV104" s="11" t="str">
        <f>IF($C104="","",IF((FV$5&gt;=$D104)*AND(FV$5&lt;=$E104),IF($A104="",IF(#REF!="",3,2),1),""))</f>
        <v/>
      </c>
      <c r="FW104" s="11" t="str">
        <f>IF($C104="","",IF((FW$5&gt;=$D104)*AND(FW$5&lt;=$E104),IF($A104="",IF(#REF!="",3,2),1),""))</f>
        <v/>
      </c>
      <c r="FX104" s="11" t="str">
        <f>IF($C104="","",IF((FX$5&gt;=$D104)*AND(FX$5&lt;=$E104),IF($A104="",IF(#REF!="",3,2),1),""))</f>
        <v/>
      </c>
      <c r="FY104" s="11" t="str">
        <f>IF($C104="","",IF((FY$5&gt;=$D104)*AND(FY$5&lt;=$E104),IF($A104="",IF(#REF!="",3,2),1),""))</f>
        <v/>
      </c>
      <c r="FZ104" s="11" t="str">
        <f>IF($C104="","",IF((FZ$5&gt;=$D104)*AND(FZ$5&lt;=$E104),IF($A104="",IF(#REF!="",3,2),1),""))</f>
        <v/>
      </c>
      <c r="GA104" s="11" t="str">
        <f>IF($C104="","",IF((GA$5&gt;=$D104)*AND(GA$5&lt;=$E104),IF($A104="",IF(#REF!="",3,2),1),""))</f>
        <v/>
      </c>
      <c r="GB104" s="11" t="str">
        <f>IF($C104="","",IF((GB$5&gt;=$D104)*AND(GB$5&lt;=$E104),IF($A104="",IF(#REF!="",3,2),1),""))</f>
        <v/>
      </c>
      <c r="GC104" s="11" t="str">
        <f>IF($C104="","",IF((GC$5&gt;=$D104)*AND(GC$5&lt;=$E104),IF($A104="",IF(#REF!="",3,2),1),""))</f>
        <v/>
      </c>
      <c r="GD104" s="11" t="str">
        <f>IF($C104="","",IF((GD$5&gt;=$D104)*AND(GD$5&lt;=$E104),IF($A104="",IF(#REF!="",3,2),1),""))</f>
        <v/>
      </c>
      <c r="GE104" s="11" t="str">
        <f>IF($C104="","",IF((GE$5&gt;=$D104)*AND(GE$5&lt;=$E104),IF($A104="",IF(#REF!="",3,2),1),""))</f>
        <v/>
      </c>
      <c r="GF104" s="11" t="str">
        <f>IF($C104="","",IF((GF$5&gt;=$D104)*AND(GF$5&lt;=$E104),IF($A104="",IF(#REF!="",3,2),1),""))</f>
        <v/>
      </c>
      <c r="GG104" s="11" t="str">
        <f>IF($C104="","",IF((GG$5&gt;=$D104)*AND(GG$5&lt;=$E104),IF($A104="",IF(#REF!="",3,2),1),""))</f>
        <v/>
      </c>
      <c r="GH104" s="11" t="str">
        <f>IF($C104="","",IF((GH$5&gt;=$D104)*AND(GH$5&lt;=$E104),IF($A104="",IF(#REF!="",3,2),1),""))</f>
        <v/>
      </c>
      <c r="GI104" s="11" t="str">
        <f>IF($C104="","",IF((GI$5&gt;=$D104)*AND(GI$5&lt;=$E104),IF($A104="",IF(#REF!="",3,2),1),""))</f>
        <v/>
      </c>
      <c r="GJ104" s="11" t="str">
        <f>IF($C104="","",IF((GJ$5&gt;=$D104)*AND(GJ$5&lt;=$E104),IF($A104="",IF(#REF!="",3,2),1),""))</f>
        <v/>
      </c>
      <c r="GK104" s="11" t="str">
        <f>IF($C104="","",IF((GK$5&gt;=$D104)*AND(GK$5&lt;=$E104),IF($A104="",IF(#REF!="",3,2),1),""))</f>
        <v/>
      </c>
      <c r="GL104" s="11" t="str">
        <f>IF($C104="","",IF((GL$5&gt;=$D104)*AND(GL$5&lt;=$E104),IF($A104="",IF(#REF!="",3,2),1),""))</f>
        <v/>
      </c>
    </row>
    <row r="105" spans="1:194" ht="15" customHeight="1" x14ac:dyDescent="0.5">
      <c r="A105" s="23">
        <v>99</v>
      </c>
      <c r="B105" s="24"/>
      <c r="C105" s="25"/>
      <c r="D105" s="26"/>
      <c r="E105" s="29" t="str">
        <f t="shared" si="215"/>
        <v/>
      </c>
      <c r="F105" s="11" t="str">
        <f>IF($C105="","",IF((F$5&gt;=$D105)*AND(F$5&lt;=$E105),IF($A105="",IF(#REF!="",3,2),1),""))</f>
        <v/>
      </c>
      <c r="G105" s="11" t="str">
        <f>IF($C105="","",IF((G$5&gt;=$D105)*AND(G$5&lt;=$E105),IF($A105="",IF(#REF!="",3,2),1),""))</f>
        <v/>
      </c>
      <c r="H105" s="11" t="str">
        <f>IF($C105="","",IF((H$5&gt;=$D105)*AND(H$5&lt;=$E105),IF($A105="",IF(#REF!="",3,2),1),""))</f>
        <v/>
      </c>
      <c r="I105" s="11" t="str">
        <f>IF($C105="","",IF((I$5&gt;=$D105)*AND(I$5&lt;=$E105),IF($A105="",IF(#REF!="",3,2),1),""))</f>
        <v/>
      </c>
      <c r="J105" s="11" t="str">
        <f>IF($C105="","",IF((J$5&gt;=$D105)*AND(J$5&lt;=$E105),IF($A105="",IF(#REF!="",3,2),1),""))</f>
        <v/>
      </c>
      <c r="K105" s="11" t="str">
        <f>IF($C105="","",IF((K$5&gt;=$D105)*AND(K$5&lt;=$E105),IF($A105="",IF(#REF!="",3,2),1),""))</f>
        <v/>
      </c>
      <c r="L105" s="11" t="str">
        <f>IF($C105="","",IF((L$5&gt;=$D105)*AND(L$5&lt;=$E105),IF($A105="",IF(#REF!="",3,2),1),""))</f>
        <v/>
      </c>
      <c r="M105" s="11" t="str">
        <f>IF($C105="","",IF((M$5&gt;=$D105)*AND(M$5&lt;=$E105),IF($A105="",IF(#REF!="",3,2),1),""))</f>
        <v/>
      </c>
      <c r="N105" s="11" t="str">
        <f>IF($C105="","",IF((N$5&gt;=$D105)*AND(N$5&lt;=$E105),IF($A105="",IF(#REF!="",3,2),1),""))</f>
        <v/>
      </c>
      <c r="O105" s="11" t="str">
        <f>IF($C105="","",IF((O$5&gt;=$D105)*AND(O$5&lt;=$E105),IF($A105="",IF(#REF!="",3,2),1),""))</f>
        <v/>
      </c>
      <c r="P105" s="11" t="str">
        <f>IF($C105="","",IF((P$5&gt;=$D105)*AND(P$5&lt;=$E105),IF($A105="",IF(#REF!="",3,2),1),""))</f>
        <v/>
      </c>
      <c r="Q105" s="11" t="str">
        <f>IF($C105="","",IF((Q$5&gt;=$D105)*AND(Q$5&lt;=$E105),IF($A105="",IF(#REF!="",3,2),1),""))</f>
        <v/>
      </c>
      <c r="R105" s="11" t="str">
        <f>IF($C105="","",IF((R$5&gt;=$D105)*AND(R$5&lt;=$E105),IF($A105="",IF(#REF!="",3,2),1),""))</f>
        <v/>
      </c>
      <c r="S105" s="11" t="str">
        <f>IF($C105="","",IF((S$5&gt;=$D105)*AND(S$5&lt;=$E105),IF($A105="",IF(#REF!="",3,2),1),""))</f>
        <v/>
      </c>
      <c r="T105" s="11" t="str">
        <f>IF($C105="","",IF((T$5&gt;=$D105)*AND(T$5&lt;=$E105),IF($A105="",IF(#REF!="",3,2),1),""))</f>
        <v/>
      </c>
      <c r="U105" s="11" t="str">
        <f>IF($C105="","",IF((U$5&gt;=$D105)*AND(U$5&lt;=$E105),IF($A105="",IF(#REF!="",3,2),1),""))</f>
        <v/>
      </c>
      <c r="V105" s="11" t="str">
        <f>IF($C105="","",IF((V$5&gt;=$D105)*AND(V$5&lt;=$E105),IF($A105="",IF(#REF!="",3,2),1),""))</f>
        <v/>
      </c>
      <c r="W105" s="11" t="str">
        <f>IF($C105="","",IF((W$5&gt;=$D105)*AND(W$5&lt;=$E105),IF($A105="",IF(#REF!="",3,2),1),""))</f>
        <v/>
      </c>
      <c r="X105" s="11" t="str">
        <f>IF($C105="","",IF((X$5&gt;=$D105)*AND(X$5&lt;=$E105),IF($A105="",IF(#REF!="",3,2),1),""))</f>
        <v/>
      </c>
      <c r="Y105" s="11" t="str">
        <f>IF($C105="","",IF((Y$5&gt;=$D105)*AND(Y$5&lt;=$E105),IF($A105="",IF(#REF!="",3,2),1),""))</f>
        <v/>
      </c>
      <c r="Z105" s="11" t="str">
        <f>IF($C105="","",IF((Z$5&gt;=$D105)*AND(Z$5&lt;=$E105),IF($A105="",IF(#REF!="",3,2),1),""))</f>
        <v/>
      </c>
      <c r="AA105" s="11" t="str">
        <f>IF($C105="","",IF((AA$5&gt;=$D105)*AND(AA$5&lt;=$E105),IF($A105="",IF(#REF!="",3,2),1),""))</f>
        <v/>
      </c>
      <c r="AB105" s="11" t="str">
        <f>IF($C105="","",IF((AB$5&gt;=$D105)*AND(AB$5&lt;=$E105),IF($A105="",IF(#REF!="",3,2),1),""))</f>
        <v/>
      </c>
      <c r="AC105" s="11" t="str">
        <f>IF($C105="","",IF((AC$5&gt;=$D105)*AND(AC$5&lt;=$E105),IF($A105="",IF(#REF!="",3,2),1),""))</f>
        <v/>
      </c>
      <c r="AD105" s="11" t="str">
        <f>IF($C105="","",IF((AD$5&gt;=$D105)*AND(AD$5&lt;=$E105),IF($A105="",IF(#REF!="",3,2),1),""))</f>
        <v/>
      </c>
      <c r="AE105" s="11" t="str">
        <f>IF($C105="","",IF((AE$5&gt;=$D105)*AND(AE$5&lt;=$E105),IF($A105="",IF(#REF!="",3,2),1),""))</f>
        <v/>
      </c>
      <c r="AF105" s="11" t="str">
        <f>IF($C105="","",IF((AF$5&gt;=$D105)*AND(AF$5&lt;=$E105),IF($A105="",IF(#REF!="",3,2),1),""))</f>
        <v/>
      </c>
      <c r="AG105" s="11" t="str">
        <f>IF($C105="","",IF((AG$5&gt;=$D105)*AND(AG$5&lt;=$E105),IF($A105="",IF(#REF!="",3,2),1),""))</f>
        <v/>
      </c>
      <c r="AH105" s="11" t="str">
        <f>IF($C105="","",IF((AH$5&gt;=$D105)*AND(AH$5&lt;=$E105),IF($A105="",IF(#REF!="",3,2),1),""))</f>
        <v/>
      </c>
      <c r="AI105" s="11" t="str">
        <f>IF($C105="","",IF((AI$5&gt;=$D105)*AND(AI$5&lt;=$E105),IF($A105="",IF(#REF!="",3,2),1),""))</f>
        <v/>
      </c>
      <c r="AJ105" s="11" t="str">
        <f>IF($C105="","",IF((AJ$5&gt;=$D105)*AND(AJ$5&lt;=$E105),IF($A105="",IF(#REF!="",3,2),1),""))</f>
        <v/>
      </c>
      <c r="AK105" s="11" t="str">
        <f>IF($C105="","",IF((AK$5&gt;=$D105)*AND(AK$5&lt;=$E105),IF($A105="",IF(#REF!="",3,2),1),""))</f>
        <v/>
      </c>
      <c r="AL105" s="11" t="str">
        <f>IF($C105="","",IF((AL$5&gt;=$D105)*AND(AL$5&lt;=$E105),IF($A105="",IF(#REF!="",3,2),1),""))</f>
        <v/>
      </c>
      <c r="AM105" s="11" t="str">
        <f>IF($C105="","",IF((AM$5&gt;=$D105)*AND(AM$5&lt;=$E105),IF($A105="",IF(#REF!="",3,2),1),""))</f>
        <v/>
      </c>
      <c r="AN105" s="11" t="str">
        <f>IF($C105="","",IF((AN$5&gt;=$D105)*AND(AN$5&lt;=$E105),IF($A105="",IF(#REF!="",3,2),1),""))</f>
        <v/>
      </c>
      <c r="AO105" s="11" t="str">
        <f>IF($C105="","",IF((AO$5&gt;=$D105)*AND(AO$5&lt;=$E105),IF($A105="",IF(#REF!="",3,2),1),""))</f>
        <v/>
      </c>
      <c r="AP105" s="11" t="str">
        <f>IF($C105="","",IF((AP$5&gt;=$D105)*AND(AP$5&lt;=$E105),IF($A105="",IF(#REF!="",3,2),1),""))</f>
        <v/>
      </c>
      <c r="AQ105" s="11" t="str">
        <f>IF($C105="","",IF((AQ$5&gt;=$D105)*AND(AQ$5&lt;=$E105),IF($A105="",IF(#REF!="",3,2),1),""))</f>
        <v/>
      </c>
      <c r="AR105" s="11" t="str">
        <f>IF($C105="","",IF((AR$5&gt;=$D105)*AND(AR$5&lt;=$E105),IF($A105="",IF(#REF!="",3,2),1),""))</f>
        <v/>
      </c>
      <c r="AS105" s="11" t="str">
        <f>IF($C105="","",IF((AS$5&gt;=$D105)*AND(AS$5&lt;=$E105),IF($A105="",IF(#REF!="",3,2),1),""))</f>
        <v/>
      </c>
      <c r="AT105" s="11" t="str">
        <f>IF($C105="","",IF((AT$5&gt;=$D105)*AND(AT$5&lt;=$E105),IF($A105="",IF(#REF!="",3,2),1),""))</f>
        <v/>
      </c>
      <c r="AU105" s="11" t="str">
        <f>IF($C105="","",IF((AU$5&gt;=$D105)*AND(AU$5&lt;=$E105),IF($A105="",IF(#REF!="",3,2),1),""))</f>
        <v/>
      </c>
      <c r="AV105" s="11" t="str">
        <f>IF($C105="","",IF((AV$5&gt;=$D105)*AND(AV$5&lt;=$E105),IF($A105="",IF(#REF!="",3,2),1),""))</f>
        <v/>
      </c>
      <c r="AW105" s="11" t="str">
        <f>IF($C105="","",IF((AW$5&gt;=$D105)*AND(AW$5&lt;=$E105),IF($A105="",IF(#REF!="",3,2),1),""))</f>
        <v/>
      </c>
      <c r="AX105" s="11" t="str">
        <f>IF($C105="","",IF((AX$5&gt;=$D105)*AND(AX$5&lt;=$E105),IF($A105="",IF(#REF!="",3,2),1),""))</f>
        <v/>
      </c>
      <c r="AY105" s="11" t="str">
        <f>IF($C105="","",IF((AY$5&gt;=$D105)*AND(AY$5&lt;=$E105),IF($A105="",IF(#REF!="",3,2),1),""))</f>
        <v/>
      </c>
      <c r="AZ105" s="11" t="str">
        <f>IF($C105="","",IF((AZ$5&gt;=$D105)*AND(AZ$5&lt;=$E105),IF($A105="",IF(#REF!="",3,2),1),""))</f>
        <v/>
      </c>
      <c r="BA105" s="11" t="str">
        <f>IF($C105="","",IF((BA$5&gt;=$D105)*AND(BA$5&lt;=$E105),IF($A105="",IF(#REF!="",3,2),1),""))</f>
        <v/>
      </c>
      <c r="BB105" s="11" t="str">
        <f>IF($C105="","",IF((BB$5&gt;=$D105)*AND(BB$5&lt;=$E105),IF($A105="",IF(#REF!="",3,2),1),""))</f>
        <v/>
      </c>
      <c r="BC105" s="11" t="str">
        <f>IF($C105="","",IF((BC$5&gt;=$D105)*AND(BC$5&lt;=$E105),IF($A105="",IF(#REF!="",3,2),1),""))</f>
        <v/>
      </c>
      <c r="BD105" s="11" t="str">
        <f>IF($C105="","",IF((BD$5&gt;=$D105)*AND(BD$5&lt;=$E105),IF($A105="",IF(#REF!="",3,2),1),""))</f>
        <v/>
      </c>
      <c r="BE105" s="11" t="str">
        <f>IF($C105="","",IF((BE$5&gt;=$D105)*AND(BE$5&lt;=$E105),IF($A105="",IF(#REF!="",3,2),1),""))</f>
        <v/>
      </c>
      <c r="BF105" s="11" t="str">
        <f>IF($C105="","",IF((BF$5&gt;=$D105)*AND(BF$5&lt;=$E105),IF($A105="",IF(#REF!="",3,2),1),""))</f>
        <v/>
      </c>
      <c r="BG105" s="11" t="str">
        <f>IF($C105="","",IF((BG$5&gt;=$D105)*AND(BG$5&lt;=$E105),IF($A105="",IF(#REF!="",3,2),1),""))</f>
        <v/>
      </c>
      <c r="BH105" s="11" t="str">
        <f>IF($C105="","",IF((BH$5&gt;=$D105)*AND(BH$5&lt;=$E105),IF($A105="",IF(#REF!="",3,2),1),""))</f>
        <v/>
      </c>
      <c r="BI105" s="11" t="str">
        <f>IF($C105="","",IF((BI$5&gt;=$D105)*AND(BI$5&lt;=$E105),IF($A105="",IF(#REF!="",3,2),1),""))</f>
        <v/>
      </c>
      <c r="BJ105" s="11" t="str">
        <f>IF($C105="","",IF((BJ$5&gt;=$D105)*AND(BJ$5&lt;=$E105),IF($A105="",IF(#REF!="",3,2),1),""))</f>
        <v/>
      </c>
      <c r="BK105" s="11" t="str">
        <f>IF($C105="","",IF((BK$5&gt;=$D105)*AND(BK$5&lt;=$E105),IF($A105="",IF(#REF!="",3,2),1),""))</f>
        <v/>
      </c>
      <c r="BL105" s="11" t="str">
        <f>IF($C105="","",IF((BL$5&gt;=$D105)*AND(BL$5&lt;=$E105),IF($A105="",IF(#REF!="",3,2),1),""))</f>
        <v/>
      </c>
      <c r="BM105" s="11" t="str">
        <f>IF($C105="","",IF((BM$5&gt;=$D105)*AND(BM$5&lt;=$E105),IF($A105="",IF(#REF!="",3,2),1),""))</f>
        <v/>
      </c>
      <c r="BN105" s="11" t="str">
        <f>IF($C105="","",IF((BN$5&gt;=$D105)*AND(BN$5&lt;=$E105),IF($A105="",IF(#REF!="",3,2),1),""))</f>
        <v/>
      </c>
      <c r="BO105" s="11" t="str">
        <f>IF($C105="","",IF((BO$5&gt;=$D105)*AND(BO$5&lt;=$E105),IF($A105="",IF(#REF!="",3,2),1),""))</f>
        <v/>
      </c>
      <c r="BP105" s="11" t="str">
        <f>IF($C105="","",IF((BP$5&gt;=$D105)*AND(BP$5&lt;=$E105),IF($A105="",IF(#REF!="",3,2),1),""))</f>
        <v/>
      </c>
      <c r="BQ105" s="11" t="str">
        <f>IF($C105="","",IF((BQ$5&gt;=$D105)*AND(BQ$5&lt;=$E105),IF($A105="",IF(#REF!="",3,2),1),""))</f>
        <v/>
      </c>
      <c r="BR105" s="11" t="str">
        <f>IF($C105="","",IF((BR$5&gt;=$D105)*AND(BR$5&lt;=$E105),IF($A105="",IF(#REF!="",3,2),1),""))</f>
        <v/>
      </c>
      <c r="BS105" s="11" t="str">
        <f>IF($C105="","",IF((BS$5&gt;=$D105)*AND(BS$5&lt;=$E105),IF($A105="",IF(#REF!="",3,2),1),""))</f>
        <v/>
      </c>
      <c r="BT105" s="11" t="str">
        <f>IF($C105="","",IF((BT$5&gt;=$D105)*AND(BT$5&lt;=$E105),IF($A105="",IF(#REF!="",3,2),1),""))</f>
        <v/>
      </c>
      <c r="BU105" s="11" t="str">
        <f>IF($C105="","",IF((BU$5&gt;=$D105)*AND(BU$5&lt;=$E105),IF($A105="",IF(#REF!="",3,2),1),""))</f>
        <v/>
      </c>
      <c r="BV105" s="11" t="str">
        <f>IF($C105="","",IF((BV$5&gt;=$D105)*AND(BV$5&lt;=$E105),IF($A105="",IF(#REF!="",3,2),1),""))</f>
        <v/>
      </c>
      <c r="BW105" s="11" t="str">
        <f>IF($C105="","",IF((BW$5&gt;=$D105)*AND(BW$5&lt;=$E105),IF($A105="",IF(#REF!="",3,2),1),""))</f>
        <v/>
      </c>
      <c r="BX105" s="11" t="str">
        <f>IF($C105="","",IF((BX$5&gt;=$D105)*AND(BX$5&lt;=$E105),IF($A105="",IF(#REF!="",3,2),1),""))</f>
        <v/>
      </c>
      <c r="BY105" s="11" t="str">
        <f>IF($C105="","",IF((BY$5&gt;=$D105)*AND(BY$5&lt;=$E105),IF($A105="",IF(#REF!="",3,2),1),""))</f>
        <v/>
      </c>
      <c r="BZ105" s="11" t="str">
        <f>IF($C105="","",IF((BZ$5&gt;=$D105)*AND(BZ$5&lt;=$E105),IF($A105="",IF(#REF!="",3,2),1),""))</f>
        <v/>
      </c>
      <c r="CA105" s="11" t="str">
        <f>IF($C105="","",IF((CA$5&gt;=$D105)*AND(CA$5&lt;=$E105),IF($A105="",IF(#REF!="",3,2),1),""))</f>
        <v/>
      </c>
      <c r="CB105" s="11" t="str">
        <f>IF($C105="","",IF((CB$5&gt;=$D105)*AND(CB$5&lt;=$E105),IF($A105="",IF(#REF!="",3,2),1),""))</f>
        <v/>
      </c>
      <c r="CC105" s="11" t="str">
        <f>IF($C105="","",IF((CC$5&gt;=$D105)*AND(CC$5&lt;=$E105),IF($A105="",IF(#REF!="",3,2),1),""))</f>
        <v/>
      </c>
      <c r="CD105" s="11" t="str">
        <f>IF($C105="","",IF((CD$5&gt;=$D105)*AND(CD$5&lt;=$E105),IF($A105="",IF(#REF!="",3,2),1),""))</f>
        <v/>
      </c>
      <c r="CE105" s="11" t="str">
        <f>IF($C105="","",IF((CE$5&gt;=$D105)*AND(CE$5&lt;=$E105),IF($A105="",IF(#REF!="",3,2),1),""))</f>
        <v/>
      </c>
      <c r="CF105" s="11" t="str">
        <f>IF($C105="","",IF((CF$5&gt;=$D105)*AND(CF$5&lt;=$E105),IF($A105="",IF(#REF!="",3,2),1),""))</f>
        <v/>
      </c>
      <c r="CG105" s="11" t="str">
        <f>IF($C105="","",IF((CG$5&gt;=$D105)*AND(CG$5&lt;=$E105),IF($A105="",IF(#REF!="",3,2),1),""))</f>
        <v/>
      </c>
      <c r="CH105" s="11" t="str">
        <f>IF($C105="","",IF((CH$5&gt;=$D105)*AND(CH$5&lt;=$E105),IF($A105="",IF(#REF!="",3,2),1),""))</f>
        <v/>
      </c>
      <c r="CI105" s="11" t="str">
        <f>IF($C105="","",IF((CI$5&gt;=$D105)*AND(CI$5&lt;=$E105),IF($A105="",IF(#REF!="",3,2),1),""))</f>
        <v/>
      </c>
      <c r="CJ105" s="11" t="str">
        <f>IF($C105="","",IF((CJ$5&gt;=$D105)*AND(CJ$5&lt;=$E105),IF($A105="",IF(#REF!="",3,2),1),""))</f>
        <v/>
      </c>
      <c r="CK105" s="11" t="str">
        <f>IF($C105="","",IF((CK$5&gt;=$D105)*AND(CK$5&lt;=$E105),IF($A105="",IF(#REF!="",3,2),1),""))</f>
        <v/>
      </c>
      <c r="CL105" s="11" t="str">
        <f>IF($C105="","",IF((CL$5&gt;=$D105)*AND(CL$5&lt;=$E105),IF($A105="",IF(#REF!="",3,2),1),""))</f>
        <v/>
      </c>
      <c r="CM105" s="11" t="str">
        <f>IF($C105="","",IF((CM$5&gt;=$D105)*AND(CM$5&lt;=$E105),IF($A105="",IF(#REF!="",3,2),1),""))</f>
        <v/>
      </c>
      <c r="CN105" s="11" t="str">
        <f>IF($C105="","",IF((CN$5&gt;=$D105)*AND(CN$5&lt;=$E105),IF($A105="",IF(#REF!="",3,2),1),""))</f>
        <v/>
      </c>
      <c r="CO105" s="11" t="str">
        <f>IF($C105="","",IF((CO$5&gt;=$D105)*AND(CO$5&lt;=$E105),IF($A105="",IF(#REF!="",3,2),1),""))</f>
        <v/>
      </c>
      <c r="CP105" s="11" t="str">
        <f>IF($C105="","",IF((CP$5&gt;=$D105)*AND(CP$5&lt;=$E105),IF($A105="",IF(#REF!="",3,2),1),""))</f>
        <v/>
      </c>
      <c r="CQ105" s="11" t="str">
        <f>IF($C105="","",IF((CQ$5&gt;=$D105)*AND(CQ$5&lt;=$E105),IF($A105="",IF(#REF!="",3,2),1),""))</f>
        <v/>
      </c>
      <c r="CR105" s="11" t="str">
        <f>IF($C105="","",IF((CR$5&gt;=$D105)*AND(CR$5&lt;=$E105),IF($A105="",IF(#REF!="",3,2),1),""))</f>
        <v/>
      </c>
      <c r="CS105" s="11" t="str">
        <f>IF($C105="","",IF((CS$5&gt;=$D105)*AND(CS$5&lt;=$E105),IF($A105="",IF(#REF!="",3,2),1),""))</f>
        <v/>
      </c>
      <c r="CT105" s="11" t="str">
        <f>IF($C105="","",IF((CT$5&gt;=$D105)*AND(CT$5&lt;=$E105),IF($A105="",IF(#REF!="",3,2),1),""))</f>
        <v/>
      </c>
      <c r="CU105" s="11" t="str">
        <f>IF($C105="","",IF((CU$5&gt;=$D105)*AND(CU$5&lt;=$E105),IF($A105="",IF(#REF!="",3,2),1),""))</f>
        <v/>
      </c>
      <c r="CV105" s="11" t="str">
        <f>IF($C105="","",IF((CV$5&gt;=$D105)*AND(CV$5&lt;=$E105),IF($A105="",IF(#REF!="",3,2),1),""))</f>
        <v/>
      </c>
      <c r="CW105" s="11" t="str">
        <f>IF($C105="","",IF((CW$5&gt;=$D105)*AND(CW$5&lt;=$E105),IF($A105="",IF(#REF!="",3,2),1),""))</f>
        <v/>
      </c>
      <c r="CX105" s="11" t="str">
        <f>IF($C105="","",IF((CX$5&gt;=$D105)*AND(CX$5&lt;=$E105),IF($A105="",IF(#REF!="",3,2),1),""))</f>
        <v/>
      </c>
      <c r="CY105" s="11" t="str">
        <f>IF($C105="","",IF((CY$5&gt;=$D105)*AND(CY$5&lt;=$E105),IF($A105="",IF(#REF!="",3,2),1),""))</f>
        <v/>
      </c>
      <c r="CZ105" s="11" t="str">
        <f>IF($C105="","",IF((CZ$5&gt;=$D105)*AND(CZ$5&lt;=$E105),IF($A105="",IF(#REF!="",3,2),1),""))</f>
        <v/>
      </c>
      <c r="DA105" s="11" t="str">
        <f>IF($C105="","",IF((DA$5&gt;=$D105)*AND(DA$5&lt;=$E105),IF($A105="",IF(#REF!="",3,2),1),""))</f>
        <v/>
      </c>
      <c r="DB105" s="11" t="str">
        <f>IF($C105="","",IF((DB$5&gt;=$D105)*AND(DB$5&lt;=$E105),IF($A105="",IF(#REF!="",3,2),1),""))</f>
        <v/>
      </c>
      <c r="DC105" s="11" t="str">
        <f>IF($C105="","",IF((DC$5&gt;=$D105)*AND(DC$5&lt;=$E105),IF($A105="",IF(#REF!="",3,2),1),""))</f>
        <v/>
      </c>
      <c r="DD105" s="11" t="str">
        <f>IF($C105="","",IF((DD$5&gt;=$D105)*AND(DD$5&lt;=$E105),IF($A105="",IF(#REF!="",3,2),1),""))</f>
        <v/>
      </c>
      <c r="DE105" s="11" t="str">
        <f>IF($C105="","",IF((DE$5&gt;=$D105)*AND(DE$5&lt;=$E105),IF($A105="",IF(#REF!="",3,2),1),""))</f>
        <v/>
      </c>
      <c r="DF105" s="11" t="str">
        <f>IF($C105="","",IF((DF$5&gt;=$D105)*AND(DF$5&lt;=$E105),IF($A105="",IF(#REF!="",3,2),1),""))</f>
        <v/>
      </c>
      <c r="DG105" s="11" t="str">
        <f>IF($C105="","",IF((DG$5&gt;=$D105)*AND(DG$5&lt;=$E105),IF($A105="",IF(#REF!="",3,2),1),""))</f>
        <v/>
      </c>
      <c r="DH105" s="11" t="str">
        <f>IF($C105="","",IF((DH$5&gt;=$D105)*AND(DH$5&lt;=$E105),IF($A105="",IF(#REF!="",3,2),1),""))</f>
        <v/>
      </c>
      <c r="DI105" s="11" t="str">
        <f>IF($C105="","",IF((DI$5&gt;=$D105)*AND(DI$5&lt;=$E105),IF($A105="",IF(#REF!="",3,2),1),""))</f>
        <v/>
      </c>
      <c r="DJ105" s="11" t="str">
        <f>IF($C105="","",IF((DJ$5&gt;=$D105)*AND(DJ$5&lt;=$E105),IF($A105="",IF(#REF!="",3,2),1),""))</f>
        <v/>
      </c>
      <c r="DK105" s="11" t="str">
        <f>IF($C105="","",IF((DK$5&gt;=$D105)*AND(DK$5&lt;=$E105),IF($A105="",IF(#REF!="",3,2),1),""))</f>
        <v/>
      </c>
      <c r="DL105" s="11" t="str">
        <f>IF($C105="","",IF((DL$5&gt;=$D105)*AND(DL$5&lt;=$E105),IF($A105="",IF(#REF!="",3,2),1),""))</f>
        <v/>
      </c>
      <c r="DM105" s="11" t="str">
        <f>IF($C105="","",IF((DM$5&gt;=$D105)*AND(DM$5&lt;=$E105),IF($A105="",IF(#REF!="",3,2),1),""))</f>
        <v/>
      </c>
      <c r="DN105" s="11" t="str">
        <f>IF($C105="","",IF((DN$5&gt;=$D105)*AND(DN$5&lt;=$E105),IF($A105="",IF(#REF!="",3,2),1),""))</f>
        <v/>
      </c>
      <c r="DO105" s="11" t="str">
        <f>IF($C105="","",IF((DO$5&gt;=$D105)*AND(DO$5&lt;=$E105),IF($A105="",IF(#REF!="",3,2),1),""))</f>
        <v/>
      </c>
      <c r="DP105" s="11" t="str">
        <f>IF($C105="","",IF((DP$5&gt;=$D105)*AND(DP$5&lt;=$E105),IF($A105="",IF(#REF!="",3,2),1),""))</f>
        <v/>
      </c>
      <c r="DQ105" s="11" t="str">
        <f>IF($C105="","",IF((DQ$5&gt;=$D105)*AND(DQ$5&lt;=$E105),IF($A105="",IF(#REF!="",3,2),1),""))</f>
        <v/>
      </c>
      <c r="DR105" s="11" t="str">
        <f>IF($C105="","",IF((DR$5&gt;=$D105)*AND(DR$5&lt;=$E105),IF($A105="",IF(#REF!="",3,2),1),""))</f>
        <v/>
      </c>
      <c r="DS105" s="11" t="str">
        <f>IF($C105="","",IF((DS$5&gt;=$D105)*AND(DS$5&lt;=$E105),IF($A105="",IF(#REF!="",3,2),1),""))</f>
        <v/>
      </c>
      <c r="DT105" s="11" t="str">
        <f>IF($C105="","",IF((DT$5&gt;=$D105)*AND(DT$5&lt;=$E105),IF($A105="",IF(#REF!="",3,2),1),""))</f>
        <v/>
      </c>
      <c r="DU105" s="11" t="str">
        <f>IF($C105="","",IF((DU$5&gt;=$D105)*AND(DU$5&lt;=$E105),IF($A105="",IF(#REF!="",3,2),1),""))</f>
        <v/>
      </c>
      <c r="DV105" s="11" t="str">
        <f>IF($C105="","",IF((DV$5&gt;=$D105)*AND(DV$5&lt;=$E105),IF($A105="",IF(#REF!="",3,2),1),""))</f>
        <v/>
      </c>
      <c r="DW105" s="11" t="str">
        <f>IF($C105="","",IF((DW$5&gt;=$D105)*AND(DW$5&lt;=$E105),IF($A105="",IF(#REF!="",3,2),1),""))</f>
        <v/>
      </c>
      <c r="DX105" s="11" t="str">
        <f>IF($C105="","",IF((DX$5&gt;=$D105)*AND(DX$5&lt;=$E105),IF($A105="",IF(#REF!="",3,2),1),""))</f>
        <v/>
      </c>
      <c r="DY105" s="11" t="str">
        <f>IF($C105="","",IF((DY$5&gt;=$D105)*AND(DY$5&lt;=$E105),IF($A105="",IF(#REF!="",3,2),1),""))</f>
        <v/>
      </c>
      <c r="DZ105" s="11" t="str">
        <f>IF($C105="","",IF((DZ$5&gt;=$D105)*AND(DZ$5&lt;=$E105),IF($A105="",IF(#REF!="",3,2),1),""))</f>
        <v/>
      </c>
      <c r="EA105" s="11" t="str">
        <f>IF($C105="","",IF((EA$5&gt;=$D105)*AND(EA$5&lt;=$E105),IF($A105="",IF(#REF!="",3,2),1),""))</f>
        <v/>
      </c>
      <c r="EB105" s="11" t="str">
        <f>IF($C105="","",IF((EB$5&gt;=$D105)*AND(EB$5&lt;=$E105),IF($A105="",IF(#REF!="",3,2),1),""))</f>
        <v/>
      </c>
      <c r="EC105" s="11" t="str">
        <f>IF($C105="","",IF((EC$5&gt;=$D105)*AND(EC$5&lt;=$E105),IF($A105="",IF(#REF!="",3,2),1),""))</f>
        <v/>
      </c>
      <c r="ED105" s="11" t="str">
        <f>IF($C105="","",IF((ED$5&gt;=$D105)*AND(ED$5&lt;=$E105),IF($A105="",IF(#REF!="",3,2),1),""))</f>
        <v/>
      </c>
      <c r="EE105" s="11" t="str">
        <f>IF($C105="","",IF((EE$5&gt;=$D105)*AND(EE$5&lt;=$E105),IF($A105="",IF(#REF!="",3,2),1),""))</f>
        <v/>
      </c>
      <c r="EF105" s="11" t="str">
        <f>IF($C105="","",IF((EF$5&gt;=$D105)*AND(EF$5&lt;=$E105),IF($A105="",IF(#REF!="",3,2),1),""))</f>
        <v/>
      </c>
      <c r="EG105" s="11" t="str">
        <f>IF($C105="","",IF((EG$5&gt;=$D105)*AND(EG$5&lt;=$E105),IF($A105="",IF(#REF!="",3,2),1),""))</f>
        <v/>
      </c>
      <c r="EH105" s="11" t="str">
        <f>IF($C105="","",IF((EH$5&gt;=$D105)*AND(EH$5&lt;=$E105),IF($A105="",IF(#REF!="",3,2),1),""))</f>
        <v/>
      </c>
      <c r="EI105" s="11" t="str">
        <f>IF($C105="","",IF((EI$5&gt;=$D105)*AND(EI$5&lt;=$E105),IF($A105="",IF(#REF!="",3,2),1),""))</f>
        <v/>
      </c>
      <c r="EJ105" s="11" t="str">
        <f>IF($C105="","",IF((EJ$5&gt;=$D105)*AND(EJ$5&lt;=$E105),IF($A105="",IF(#REF!="",3,2),1),""))</f>
        <v/>
      </c>
      <c r="EK105" s="11" t="str">
        <f>IF($C105="","",IF((EK$5&gt;=$D105)*AND(EK$5&lt;=$E105),IF($A105="",IF(#REF!="",3,2),1),""))</f>
        <v/>
      </c>
      <c r="EL105" s="11" t="str">
        <f>IF($C105="","",IF((EL$5&gt;=$D105)*AND(EL$5&lt;=$E105),IF($A105="",IF(#REF!="",3,2),1),""))</f>
        <v/>
      </c>
      <c r="EM105" s="11" t="str">
        <f>IF($C105="","",IF((EM$5&gt;=$D105)*AND(EM$5&lt;=$E105),IF($A105="",IF(#REF!="",3,2),1),""))</f>
        <v/>
      </c>
      <c r="EN105" s="11" t="str">
        <f>IF($C105="","",IF((EN$5&gt;=$D105)*AND(EN$5&lt;=$E105),IF($A105="",IF(#REF!="",3,2),1),""))</f>
        <v/>
      </c>
      <c r="EO105" s="11" t="str">
        <f>IF($C105="","",IF((EO$5&gt;=$D105)*AND(EO$5&lt;=$E105),IF($A105="",IF(#REF!="",3,2),1),""))</f>
        <v/>
      </c>
      <c r="EP105" s="11" t="str">
        <f>IF($C105="","",IF((EP$5&gt;=$D105)*AND(EP$5&lt;=$E105),IF($A105="",IF(#REF!="",3,2),1),""))</f>
        <v/>
      </c>
      <c r="EQ105" s="11" t="str">
        <f>IF($C105="","",IF((EQ$5&gt;=$D105)*AND(EQ$5&lt;=$E105),IF($A105="",IF(#REF!="",3,2),1),""))</f>
        <v/>
      </c>
      <c r="ER105" s="11" t="str">
        <f>IF($C105="","",IF((ER$5&gt;=$D105)*AND(ER$5&lt;=$E105),IF($A105="",IF(#REF!="",3,2),1),""))</f>
        <v/>
      </c>
      <c r="ES105" s="11" t="str">
        <f>IF($C105="","",IF((ES$5&gt;=$D105)*AND(ES$5&lt;=$E105),IF($A105="",IF(#REF!="",3,2),1),""))</f>
        <v/>
      </c>
      <c r="ET105" s="11" t="str">
        <f>IF($C105="","",IF((ET$5&gt;=$D105)*AND(ET$5&lt;=$E105),IF($A105="",IF(#REF!="",3,2),1),""))</f>
        <v/>
      </c>
      <c r="EU105" s="11" t="str">
        <f>IF($C105="","",IF((EU$5&gt;=$D105)*AND(EU$5&lt;=$E105),IF($A105="",IF(#REF!="",3,2),1),""))</f>
        <v/>
      </c>
      <c r="EV105" s="11" t="str">
        <f>IF($C105="","",IF((EV$5&gt;=$D105)*AND(EV$5&lt;=$E105),IF($A105="",IF(#REF!="",3,2),1),""))</f>
        <v/>
      </c>
      <c r="EW105" s="11" t="str">
        <f>IF($C105="","",IF((EW$5&gt;=$D105)*AND(EW$5&lt;=$E105),IF($A105="",IF(#REF!="",3,2),1),""))</f>
        <v/>
      </c>
      <c r="EX105" s="11" t="str">
        <f>IF($C105="","",IF((EX$5&gt;=$D105)*AND(EX$5&lt;=$E105),IF($A105="",IF(#REF!="",3,2),1),""))</f>
        <v/>
      </c>
      <c r="EY105" s="11" t="str">
        <f>IF($C105="","",IF((EY$5&gt;=$D105)*AND(EY$5&lt;=$E105),IF($A105="",IF(#REF!="",3,2),1),""))</f>
        <v/>
      </c>
      <c r="EZ105" s="11" t="str">
        <f>IF($C105="","",IF((EZ$5&gt;=$D105)*AND(EZ$5&lt;=$E105),IF($A105="",IF(#REF!="",3,2),1),""))</f>
        <v/>
      </c>
      <c r="FA105" s="11" t="str">
        <f>IF($C105="","",IF((FA$5&gt;=$D105)*AND(FA$5&lt;=$E105),IF($A105="",IF(#REF!="",3,2),1),""))</f>
        <v/>
      </c>
      <c r="FB105" s="11" t="str">
        <f>IF($C105="","",IF((FB$5&gt;=$D105)*AND(FB$5&lt;=$E105),IF($A105="",IF(#REF!="",3,2),1),""))</f>
        <v/>
      </c>
      <c r="FC105" s="11" t="str">
        <f>IF($C105="","",IF((FC$5&gt;=$D105)*AND(FC$5&lt;=$E105),IF($A105="",IF(#REF!="",3,2),1),""))</f>
        <v/>
      </c>
      <c r="FD105" s="11" t="str">
        <f>IF($C105="","",IF((FD$5&gt;=$D105)*AND(FD$5&lt;=$E105),IF($A105="",IF(#REF!="",3,2),1),""))</f>
        <v/>
      </c>
      <c r="FE105" s="11" t="str">
        <f>IF($C105="","",IF((FE$5&gt;=$D105)*AND(FE$5&lt;=$E105),IF($A105="",IF(#REF!="",3,2),1),""))</f>
        <v/>
      </c>
      <c r="FF105" s="11" t="str">
        <f>IF($C105="","",IF((FF$5&gt;=$D105)*AND(FF$5&lt;=$E105),IF($A105="",IF(#REF!="",3,2),1),""))</f>
        <v/>
      </c>
      <c r="FG105" s="11" t="str">
        <f>IF($C105="","",IF((FG$5&gt;=$D105)*AND(FG$5&lt;=$E105),IF($A105="",IF(#REF!="",3,2),1),""))</f>
        <v/>
      </c>
      <c r="FH105" s="11" t="str">
        <f>IF($C105="","",IF((FH$5&gt;=$D105)*AND(FH$5&lt;=$E105),IF($A105="",IF(#REF!="",3,2),1),""))</f>
        <v/>
      </c>
      <c r="FI105" s="11" t="str">
        <f>IF($C105="","",IF((FI$5&gt;=$D105)*AND(FI$5&lt;=$E105),IF($A105="",IF(#REF!="",3,2),1),""))</f>
        <v/>
      </c>
      <c r="FJ105" s="11" t="str">
        <f>IF($C105="","",IF((FJ$5&gt;=$D105)*AND(FJ$5&lt;=$E105),IF($A105="",IF(#REF!="",3,2),1),""))</f>
        <v/>
      </c>
      <c r="FK105" s="11" t="str">
        <f>IF($C105="","",IF((FK$5&gt;=$D105)*AND(FK$5&lt;=$E105),IF($A105="",IF(#REF!="",3,2),1),""))</f>
        <v/>
      </c>
      <c r="FL105" s="11" t="str">
        <f>IF($C105="","",IF((FL$5&gt;=$D105)*AND(FL$5&lt;=$E105),IF($A105="",IF(#REF!="",3,2),1),""))</f>
        <v/>
      </c>
      <c r="FM105" s="11" t="str">
        <f>IF($C105="","",IF((FM$5&gt;=$D105)*AND(FM$5&lt;=$E105),IF($A105="",IF(#REF!="",3,2),1),""))</f>
        <v/>
      </c>
      <c r="FN105" s="11" t="str">
        <f>IF($C105="","",IF((FN$5&gt;=$D105)*AND(FN$5&lt;=$E105),IF($A105="",IF(#REF!="",3,2),1),""))</f>
        <v/>
      </c>
      <c r="FO105" s="11" t="str">
        <f>IF($C105="","",IF((FO$5&gt;=$D105)*AND(FO$5&lt;=$E105),IF($A105="",IF(#REF!="",3,2),1),""))</f>
        <v/>
      </c>
      <c r="FP105" s="11" t="str">
        <f>IF($C105="","",IF((FP$5&gt;=$D105)*AND(FP$5&lt;=$E105),IF($A105="",IF(#REF!="",3,2),1),""))</f>
        <v/>
      </c>
      <c r="FQ105" s="11" t="str">
        <f>IF($C105="","",IF((FQ$5&gt;=$D105)*AND(FQ$5&lt;=$E105),IF($A105="",IF(#REF!="",3,2),1),""))</f>
        <v/>
      </c>
      <c r="FR105" s="11" t="str">
        <f>IF($C105="","",IF((FR$5&gt;=$D105)*AND(FR$5&lt;=$E105),IF($A105="",IF(#REF!="",3,2),1),""))</f>
        <v/>
      </c>
      <c r="FS105" s="11" t="str">
        <f>IF($C105="","",IF((FS$5&gt;=$D105)*AND(FS$5&lt;=$E105),IF($A105="",IF(#REF!="",3,2),1),""))</f>
        <v/>
      </c>
      <c r="FT105" s="11" t="str">
        <f>IF($C105="","",IF((FT$5&gt;=$D105)*AND(FT$5&lt;=$E105),IF($A105="",IF(#REF!="",3,2),1),""))</f>
        <v/>
      </c>
      <c r="FU105" s="11" t="str">
        <f>IF($C105="","",IF((FU$5&gt;=$D105)*AND(FU$5&lt;=$E105),IF($A105="",IF(#REF!="",3,2),1),""))</f>
        <v/>
      </c>
      <c r="FV105" s="11" t="str">
        <f>IF($C105="","",IF((FV$5&gt;=$D105)*AND(FV$5&lt;=$E105),IF($A105="",IF(#REF!="",3,2),1),""))</f>
        <v/>
      </c>
      <c r="FW105" s="11" t="str">
        <f>IF($C105="","",IF((FW$5&gt;=$D105)*AND(FW$5&lt;=$E105),IF($A105="",IF(#REF!="",3,2),1),""))</f>
        <v/>
      </c>
      <c r="FX105" s="11" t="str">
        <f>IF($C105="","",IF((FX$5&gt;=$D105)*AND(FX$5&lt;=$E105),IF($A105="",IF(#REF!="",3,2),1),""))</f>
        <v/>
      </c>
      <c r="FY105" s="11" t="str">
        <f>IF($C105="","",IF((FY$5&gt;=$D105)*AND(FY$5&lt;=$E105),IF($A105="",IF(#REF!="",3,2),1),""))</f>
        <v/>
      </c>
      <c r="FZ105" s="11" t="str">
        <f>IF($C105="","",IF((FZ$5&gt;=$D105)*AND(FZ$5&lt;=$E105),IF($A105="",IF(#REF!="",3,2),1),""))</f>
        <v/>
      </c>
      <c r="GA105" s="11" t="str">
        <f>IF($C105="","",IF((GA$5&gt;=$D105)*AND(GA$5&lt;=$E105),IF($A105="",IF(#REF!="",3,2),1),""))</f>
        <v/>
      </c>
      <c r="GB105" s="11" t="str">
        <f>IF($C105="","",IF((GB$5&gt;=$D105)*AND(GB$5&lt;=$E105),IF($A105="",IF(#REF!="",3,2),1),""))</f>
        <v/>
      </c>
      <c r="GC105" s="11" t="str">
        <f>IF($C105="","",IF((GC$5&gt;=$D105)*AND(GC$5&lt;=$E105),IF($A105="",IF(#REF!="",3,2),1),""))</f>
        <v/>
      </c>
      <c r="GD105" s="11" t="str">
        <f>IF($C105="","",IF((GD$5&gt;=$D105)*AND(GD$5&lt;=$E105),IF($A105="",IF(#REF!="",3,2),1),""))</f>
        <v/>
      </c>
      <c r="GE105" s="11" t="str">
        <f>IF($C105="","",IF((GE$5&gt;=$D105)*AND(GE$5&lt;=$E105),IF($A105="",IF(#REF!="",3,2),1),""))</f>
        <v/>
      </c>
      <c r="GF105" s="11" t="str">
        <f>IF($C105="","",IF((GF$5&gt;=$D105)*AND(GF$5&lt;=$E105),IF($A105="",IF(#REF!="",3,2),1),""))</f>
        <v/>
      </c>
      <c r="GG105" s="11" t="str">
        <f>IF($C105="","",IF((GG$5&gt;=$D105)*AND(GG$5&lt;=$E105),IF($A105="",IF(#REF!="",3,2),1),""))</f>
        <v/>
      </c>
      <c r="GH105" s="11" t="str">
        <f>IF($C105="","",IF((GH$5&gt;=$D105)*AND(GH$5&lt;=$E105),IF($A105="",IF(#REF!="",3,2),1),""))</f>
        <v/>
      </c>
      <c r="GI105" s="11" t="str">
        <f>IF($C105="","",IF((GI$5&gt;=$D105)*AND(GI$5&lt;=$E105),IF($A105="",IF(#REF!="",3,2),1),""))</f>
        <v/>
      </c>
      <c r="GJ105" s="11" t="str">
        <f>IF($C105="","",IF((GJ$5&gt;=$D105)*AND(GJ$5&lt;=$E105),IF($A105="",IF(#REF!="",3,2),1),""))</f>
        <v/>
      </c>
      <c r="GK105" s="11" t="str">
        <f>IF($C105="","",IF((GK$5&gt;=$D105)*AND(GK$5&lt;=$E105),IF($A105="",IF(#REF!="",3,2),1),""))</f>
        <v/>
      </c>
      <c r="GL105" s="11" t="str">
        <f>IF($C105="","",IF((GL$5&gt;=$D105)*AND(GL$5&lt;=$E105),IF($A105="",IF(#REF!="",3,2),1),""))</f>
        <v/>
      </c>
    </row>
    <row r="106" spans="1:194" ht="15" customHeight="1" x14ac:dyDescent="0.5">
      <c r="A106" s="23">
        <v>100</v>
      </c>
      <c r="B106" s="24"/>
      <c r="C106" s="25"/>
      <c r="D106" s="26"/>
      <c r="E106" s="29" t="str">
        <f t="shared" si="215"/>
        <v/>
      </c>
      <c r="F106" s="11" t="str">
        <f>IF($C106="","",IF((F$5&gt;=$D106)*AND(F$5&lt;=$E106),IF($A106="",IF(#REF!="",3,2),1),""))</f>
        <v/>
      </c>
      <c r="G106" s="11" t="str">
        <f>IF($C106="","",IF((G$5&gt;=$D106)*AND(G$5&lt;=$E106),IF($A106="",IF(#REF!="",3,2),1),""))</f>
        <v/>
      </c>
      <c r="H106" s="11" t="str">
        <f>IF($C106="","",IF((H$5&gt;=$D106)*AND(H$5&lt;=$E106),IF($A106="",IF(#REF!="",3,2),1),""))</f>
        <v/>
      </c>
      <c r="I106" s="11" t="str">
        <f>IF($C106="","",IF((I$5&gt;=$D106)*AND(I$5&lt;=$E106),IF($A106="",IF(#REF!="",3,2),1),""))</f>
        <v/>
      </c>
      <c r="J106" s="11" t="str">
        <f>IF($C106="","",IF((J$5&gt;=$D106)*AND(J$5&lt;=$E106),IF($A106="",IF(#REF!="",3,2),1),""))</f>
        <v/>
      </c>
      <c r="K106" s="11" t="str">
        <f>IF($C106="","",IF((K$5&gt;=$D106)*AND(K$5&lt;=$E106),IF($A106="",IF(#REF!="",3,2),1),""))</f>
        <v/>
      </c>
      <c r="L106" s="11" t="str">
        <f>IF($C106="","",IF((L$5&gt;=$D106)*AND(L$5&lt;=$E106),IF($A106="",IF(#REF!="",3,2),1),""))</f>
        <v/>
      </c>
      <c r="M106" s="11" t="str">
        <f>IF($C106="","",IF((M$5&gt;=$D106)*AND(M$5&lt;=$E106),IF($A106="",IF(#REF!="",3,2),1),""))</f>
        <v/>
      </c>
      <c r="N106" s="11" t="str">
        <f>IF($C106="","",IF((N$5&gt;=$D106)*AND(N$5&lt;=$E106),IF($A106="",IF(#REF!="",3,2),1),""))</f>
        <v/>
      </c>
      <c r="O106" s="11" t="str">
        <f>IF($C106="","",IF((O$5&gt;=$D106)*AND(O$5&lt;=$E106),IF($A106="",IF(#REF!="",3,2),1),""))</f>
        <v/>
      </c>
      <c r="P106" s="11" t="str">
        <f>IF($C106="","",IF((P$5&gt;=$D106)*AND(P$5&lt;=$E106),IF($A106="",IF(#REF!="",3,2),1),""))</f>
        <v/>
      </c>
      <c r="Q106" s="11" t="str">
        <f>IF($C106="","",IF((Q$5&gt;=$D106)*AND(Q$5&lt;=$E106),IF($A106="",IF(#REF!="",3,2),1),""))</f>
        <v/>
      </c>
      <c r="R106" s="11" t="str">
        <f>IF($C106="","",IF((R$5&gt;=$D106)*AND(R$5&lt;=$E106),IF($A106="",IF(#REF!="",3,2),1),""))</f>
        <v/>
      </c>
      <c r="S106" s="11" t="str">
        <f>IF($C106="","",IF((S$5&gt;=$D106)*AND(S$5&lt;=$E106),IF($A106="",IF(#REF!="",3,2),1),""))</f>
        <v/>
      </c>
      <c r="T106" s="11" t="str">
        <f>IF($C106="","",IF((T$5&gt;=$D106)*AND(T$5&lt;=$E106),IF($A106="",IF(#REF!="",3,2),1),""))</f>
        <v/>
      </c>
      <c r="U106" s="11" t="str">
        <f>IF($C106="","",IF((U$5&gt;=$D106)*AND(U$5&lt;=$E106),IF($A106="",IF(#REF!="",3,2),1),""))</f>
        <v/>
      </c>
      <c r="V106" s="11" t="str">
        <f>IF($C106="","",IF((V$5&gt;=$D106)*AND(V$5&lt;=$E106),IF($A106="",IF(#REF!="",3,2),1),""))</f>
        <v/>
      </c>
      <c r="W106" s="11" t="str">
        <f>IF($C106="","",IF((W$5&gt;=$D106)*AND(W$5&lt;=$E106),IF($A106="",IF(#REF!="",3,2),1),""))</f>
        <v/>
      </c>
      <c r="X106" s="11" t="str">
        <f>IF($C106="","",IF((X$5&gt;=$D106)*AND(X$5&lt;=$E106),IF($A106="",IF(#REF!="",3,2),1),""))</f>
        <v/>
      </c>
      <c r="Y106" s="11" t="str">
        <f>IF($C106="","",IF((Y$5&gt;=$D106)*AND(Y$5&lt;=$E106),IF($A106="",IF(#REF!="",3,2),1),""))</f>
        <v/>
      </c>
      <c r="Z106" s="11" t="str">
        <f>IF($C106="","",IF((Z$5&gt;=$D106)*AND(Z$5&lt;=$E106),IF($A106="",IF(#REF!="",3,2),1),""))</f>
        <v/>
      </c>
      <c r="AA106" s="11" t="str">
        <f>IF($C106="","",IF((AA$5&gt;=$D106)*AND(AA$5&lt;=$E106),IF($A106="",IF(#REF!="",3,2),1),""))</f>
        <v/>
      </c>
      <c r="AB106" s="11" t="str">
        <f>IF($C106="","",IF((AB$5&gt;=$D106)*AND(AB$5&lt;=$E106),IF($A106="",IF(#REF!="",3,2),1),""))</f>
        <v/>
      </c>
      <c r="AC106" s="11" t="str">
        <f>IF($C106="","",IF((AC$5&gt;=$D106)*AND(AC$5&lt;=$E106),IF($A106="",IF(#REF!="",3,2),1),""))</f>
        <v/>
      </c>
      <c r="AD106" s="11" t="str">
        <f>IF($C106="","",IF((AD$5&gt;=$D106)*AND(AD$5&lt;=$E106),IF($A106="",IF(#REF!="",3,2),1),""))</f>
        <v/>
      </c>
      <c r="AE106" s="11" t="str">
        <f>IF($C106="","",IF((AE$5&gt;=$D106)*AND(AE$5&lt;=$E106),IF($A106="",IF(#REF!="",3,2),1),""))</f>
        <v/>
      </c>
      <c r="AF106" s="11" t="str">
        <f>IF($C106="","",IF((AF$5&gt;=$D106)*AND(AF$5&lt;=$E106),IF($A106="",IF(#REF!="",3,2),1),""))</f>
        <v/>
      </c>
      <c r="AG106" s="11" t="str">
        <f>IF($C106="","",IF((AG$5&gt;=$D106)*AND(AG$5&lt;=$E106),IF($A106="",IF(#REF!="",3,2),1),""))</f>
        <v/>
      </c>
      <c r="AH106" s="11" t="str">
        <f>IF($C106="","",IF((AH$5&gt;=$D106)*AND(AH$5&lt;=$E106),IF($A106="",IF(#REF!="",3,2),1),""))</f>
        <v/>
      </c>
      <c r="AI106" s="11" t="str">
        <f>IF($C106="","",IF((AI$5&gt;=$D106)*AND(AI$5&lt;=$E106),IF($A106="",IF(#REF!="",3,2),1),""))</f>
        <v/>
      </c>
      <c r="AJ106" s="11" t="str">
        <f>IF($C106="","",IF((AJ$5&gt;=$D106)*AND(AJ$5&lt;=$E106),IF($A106="",IF(#REF!="",3,2),1),""))</f>
        <v/>
      </c>
      <c r="AK106" s="11" t="str">
        <f>IF($C106="","",IF((AK$5&gt;=$D106)*AND(AK$5&lt;=$E106),IF($A106="",IF(#REF!="",3,2),1),""))</f>
        <v/>
      </c>
      <c r="AL106" s="11" t="str">
        <f>IF($C106="","",IF((AL$5&gt;=$D106)*AND(AL$5&lt;=$E106),IF($A106="",IF(#REF!="",3,2),1),""))</f>
        <v/>
      </c>
      <c r="AM106" s="11" t="str">
        <f>IF($C106="","",IF((AM$5&gt;=$D106)*AND(AM$5&lt;=$E106),IF($A106="",IF(#REF!="",3,2),1),""))</f>
        <v/>
      </c>
      <c r="AN106" s="11" t="str">
        <f>IF($C106="","",IF((AN$5&gt;=$D106)*AND(AN$5&lt;=$E106),IF($A106="",IF(#REF!="",3,2),1),""))</f>
        <v/>
      </c>
      <c r="AO106" s="11" t="str">
        <f>IF($C106="","",IF((AO$5&gt;=$D106)*AND(AO$5&lt;=$E106),IF($A106="",IF(#REF!="",3,2),1),""))</f>
        <v/>
      </c>
      <c r="AP106" s="11" t="str">
        <f>IF($C106="","",IF((AP$5&gt;=$D106)*AND(AP$5&lt;=$E106),IF($A106="",IF(#REF!="",3,2),1),""))</f>
        <v/>
      </c>
      <c r="AQ106" s="11" t="str">
        <f>IF($C106="","",IF((AQ$5&gt;=$D106)*AND(AQ$5&lt;=$E106),IF($A106="",IF(#REF!="",3,2),1),""))</f>
        <v/>
      </c>
      <c r="AR106" s="11" t="str">
        <f>IF($C106="","",IF((AR$5&gt;=$D106)*AND(AR$5&lt;=$E106),IF($A106="",IF(#REF!="",3,2),1),""))</f>
        <v/>
      </c>
      <c r="AS106" s="11" t="str">
        <f>IF($C106="","",IF((AS$5&gt;=$D106)*AND(AS$5&lt;=$E106),IF($A106="",IF(#REF!="",3,2),1),""))</f>
        <v/>
      </c>
      <c r="AT106" s="11" t="str">
        <f>IF($C106="","",IF((AT$5&gt;=$D106)*AND(AT$5&lt;=$E106),IF($A106="",IF(#REF!="",3,2),1),""))</f>
        <v/>
      </c>
      <c r="AU106" s="11" t="str">
        <f>IF($C106="","",IF((AU$5&gt;=$D106)*AND(AU$5&lt;=$E106),IF($A106="",IF(#REF!="",3,2),1),""))</f>
        <v/>
      </c>
      <c r="AV106" s="11" t="str">
        <f>IF($C106="","",IF((AV$5&gt;=$D106)*AND(AV$5&lt;=$E106),IF($A106="",IF(#REF!="",3,2),1),""))</f>
        <v/>
      </c>
      <c r="AW106" s="11" t="str">
        <f>IF($C106="","",IF((AW$5&gt;=$D106)*AND(AW$5&lt;=$E106),IF($A106="",IF(#REF!="",3,2),1),""))</f>
        <v/>
      </c>
      <c r="AX106" s="11" t="str">
        <f>IF($C106="","",IF((AX$5&gt;=$D106)*AND(AX$5&lt;=$E106),IF($A106="",IF(#REF!="",3,2),1),""))</f>
        <v/>
      </c>
      <c r="AY106" s="11" t="str">
        <f>IF($C106="","",IF((AY$5&gt;=$D106)*AND(AY$5&lt;=$E106),IF($A106="",IF(#REF!="",3,2),1),""))</f>
        <v/>
      </c>
      <c r="AZ106" s="11" t="str">
        <f>IF($C106="","",IF((AZ$5&gt;=$D106)*AND(AZ$5&lt;=$E106),IF($A106="",IF(#REF!="",3,2),1),""))</f>
        <v/>
      </c>
      <c r="BA106" s="11" t="str">
        <f>IF($C106="","",IF((BA$5&gt;=$D106)*AND(BA$5&lt;=$E106),IF($A106="",IF(#REF!="",3,2),1),""))</f>
        <v/>
      </c>
      <c r="BB106" s="11" t="str">
        <f>IF($C106="","",IF((BB$5&gt;=$D106)*AND(BB$5&lt;=$E106),IF($A106="",IF(#REF!="",3,2),1),""))</f>
        <v/>
      </c>
      <c r="BC106" s="11" t="str">
        <f>IF($C106="","",IF((BC$5&gt;=$D106)*AND(BC$5&lt;=$E106),IF($A106="",IF(#REF!="",3,2),1),""))</f>
        <v/>
      </c>
      <c r="BD106" s="11" t="str">
        <f>IF($C106="","",IF((BD$5&gt;=$D106)*AND(BD$5&lt;=$E106),IF($A106="",IF(#REF!="",3,2),1),""))</f>
        <v/>
      </c>
      <c r="BE106" s="11" t="str">
        <f>IF($C106="","",IF((BE$5&gt;=$D106)*AND(BE$5&lt;=$E106),IF($A106="",IF(#REF!="",3,2),1),""))</f>
        <v/>
      </c>
      <c r="BF106" s="11" t="str">
        <f>IF($C106="","",IF((BF$5&gt;=$D106)*AND(BF$5&lt;=$E106),IF($A106="",IF(#REF!="",3,2),1),""))</f>
        <v/>
      </c>
      <c r="BG106" s="11" t="str">
        <f>IF($C106="","",IF((BG$5&gt;=$D106)*AND(BG$5&lt;=$E106),IF($A106="",IF(#REF!="",3,2),1),""))</f>
        <v/>
      </c>
      <c r="BH106" s="11" t="str">
        <f>IF($C106="","",IF((BH$5&gt;=$D106)*AND(BH$5&lt;=$E106),IF($A106="",IF(#REF!="",3,2),1),""))</f>
        <v/>
      </c>
      <c r="BI106" s="11" t="str">
        <f>IF($C106="","",IF((BI$5&gt;=$D106)*AND(BI$5&lt;=$E106),IF($A106="",IF(#REF!="",3,2),1),""))</f>
        <v/>
      </c>
      <c r="BJ106" s="11" t="str">
        <f>IF($C106="","",IF((BJ$5&gt;=$D106)*AND(BJ$5&lt;=$E106),IF($A106="",IF(#REF!="",3,2),1),""))</f>
        <v/>
      </c>
      <c r="BK106" s="11" t="str">
        <f>IF($C106="","",IF((BK$5&gt;=$D106)*AND(BK$5&lt;=$E106),IF($A106="",IF(#REF!="",3,2),1),""))</f>
        <v/>
      </c>
      <c r="BL106" s="11" t="str">
        <f>IF($C106="","",IF((BL$5&gt;=$D106)*AND(BL$5&lt;=$E106),IF($A106="",IF(#REF!="",3,2),1),""))</f>
        <v/>
      </c>
      <c r="BM106" s="11" t="str">
        <f>IF($C106="","",IF((BM$5&gt;=$D106)*AND(BM$5&lt;=$E106),IF($A106="",IF(#REF!="",3,2),1),""))</f>
        <v/>
      </c>
      <c r="BN106" s="11" t="str">
        <f>IF($C106="","",IF((BN$5&gt;=$D106)*AND(BN$5&lt;=$E106),IF($A106="",IF(#REF!="",3,2),1),""))</f>
        <v/>
      </c>
      <c r="BO106" s="11" t="str">
        <f>IF($C106="","",IF((BO$5&gt;=$D106)*AND(BO$5&lt;=$E106),IF($A106="",IF(#REF!="",3,2),1),""))</f>
        <v/>
      </c>
      <c r="BP106" s="11" t="str">
        <f>IF($C106="","",IF((BP$5&gt;=$D106)*AND(BP$5&lt;=$E106),IF($A106="",IF(#REF!="",3,2),1),""))</f>
        <v/>
      </c>
      <c r="BQ106" s="11" t="str">
        <f>IF($C106="","",IF((BQ$5&gt;=$D106)*AND(BQ$5&lt;=$E106),IF($A106="",IF(#REF!="",3,2),1),""))</f>
        <v/>
      </c>
      <c r="BR106" s="11" t="str">
        <f>IF($C106="","",IF((BR$5&gt;=$D106)*AND(BR$5&lt;=$E106),IF($A106="",IF(#REF!="",3,2),1),""))</f>
        <v/>
      </c>
      <c r="BS106" s="11" t="str">
        <f>IF($C106="","",IF((BS$5&gt;=$D106)*AND(BS$5&lt;=$E106),IF($A106="",IF(#REF!="",3,2),1),""))</f>
        <v/>
      </c>
      <c r="BT106" s="11" t="str">
        <f>IF($C106="","",IF((BT$5&gt;=$D106)*AND(BT$5&lt;=$E106),IF($A106="",IF(#REF!="",3,2),1),""))</f>
        <v/>
      </c>
      <c r="BU106" s="11" t="str">
        <f>IF($C106="","",IF((BU$5&gt;=$D106)*AND(BU$5&lt;=$E106),IF($A106="",IF(#REF!="",3,2),1),""))</f>
        <v/>
      </c>
      <c r="BV106" s="11" t="str">
        <f>IF($C106="","",IF((BV$5&gt;=$D106)*AND(BV$5&lt;=$E106),IF($A106="",IF(#REF!="",3,2),1),""))</f>
        <v/>
      </c>
      <c r="BW106" s="11" t="str">
        <f>IF($C106="","",IF((BW$5&gt;=$D106)*AND(BW$5&lt;=$E106),IF($A106="",IF(#REF!="",3,2),1),""))</f>
        <v/>
      </c>
      <c r="BX106" s="11" t="str">
        <f>IF($C106="","",IF((BX$5&gt;=$D106)*AND(BX$5&lt;=$E106),IF($A106="",IF(#REF!="",3,2),1),""))</f>
        <v/>
      </c>
      <c r="BY106" s="11" t="str">
        <f>IF($C106="","",IF((BY$5&gt;=$D106)*AND(BY$5&lt;=$E106),IF($A106="",IF(#REF!="",3,2),1),""))</f>
        <v/>
      </c>
      <c r="BZ106" s="11" t="str">
        <f>IF($C106="","",IF((BZ$5&gt;=$D106)*AND(BZ$5&lt;=$E106),IF($A106="",IF(#REF!="",3,2),1),""))</f>
        <v/>
      </c>
      <c r="CA106" s="11" t="str">
        <f>IF($C106="","",IF((CA$5&gt;=$D106)*AND(CA$5&lt;=$E106),IF($A106="",IF(#REF!="",3,2),1),""))</f>
        <v/>
      </c>
      <c r="CB106" s="11" t="str">
        <f>IF($C106="","",IF((CB$5&gt;=$D106)*AND(CB$5&lt;=$E106),IF($A106="",IF(#REF!="",3,2),1),""))</f>
        <v/>
      </c>
      <c r="CC106" s="11" t="str">
        <f>IF($C106="","",IF((CC$5&gt;=$D106)*AND(CC$5&lt;=$E106),IF($A106="",IF(#REF!="",3,2),1),""))</f>
        <v/>
      </c>
      <c r="CD106" s="11" t="str">
        <f>IF($C106="","",IF((CD$5&gt;=$D106)*AND(CD$5&lt;=$E106),IF($A106="",IF(#REF!="",3,2),1),""))</f>
        <v/>
      </c>
      <c r="CE106" s="11" t="str">
        <f>IF($C106="","",IF((CE$5&gt;=$D106)*AND(CE$5&lt;=$E106),IF($A106="",IF(#REF!="",3,2),1),""))</f>
        <v/>
      </c>
      <c r="CF106" s="11" t="str">
        <f>IF($C106="","",IF((CF$5&gt;=$D106)*AND(CF$5&lt;=$E106),IF($A106="",IF(#REF!="",3,2),1),""))</f>
        <v/>
      </c>
      <c r="CG106" s="11" t="str">
        <f>IF($C106="","",IF((CG$5&gt;=$D106)*AND(CG$5&lt;=$E106),IF($A106="",IF(#REF!="",3,2),1),""))</f>
        <v/>
      </c>
      <c r="CH106" s="11" t="str">
        <f>IF($C106="","",IF((CH$5&gt;=$D106)*AND(CH$5&lt;=$E106),IF($A106="",IF(#REF!="",3,2),1),""))</f>
        <v/>
      </c>
      <c r="CI106" s="11" t="str">
        <f>IF($C106="","",IF((CI$5&gt;=$D106)*AND(CI$5&lt;=$E106),IF($A106="",IF(#REF!="",3,2),1),""))</f>
        <v/>
      </c>
      <c r="CJ106" s="11" t="str">
        <f>IF($C106="","",IF((CJ$5&gt;=$D106)*AND(CJ$5&lt;=$E106),IF($A106="",IF(#REF!="",3,2),1),""))</f>
        <v/>
      </c>
      <c r="CK106" s="11" t="str">
        <f>IF($C106="","",IF((CK$5&gt;=$D106)*AND(CK$5&lt;=$E106),IF($A106="",IF(#REF!="",3,2),1),""))</f>
        <v/>
      </c>
      <c r="CL106" s="11" t="str">
        <f>IF($C106="","",IF((CL$5&gt;=$D106)*AND(CL$5&lt;=$E106),IF($A106="",IF(#REF!="",3,2),1),""))</f>
        <v/>
      </c>
      <c r="CM106" s="11" t="str">
        <f>IF($C106="","",IF((CM$5&gt;=$D106)*AND(CM$5&lt;=$E106),IF($A106="",IF(#REF!="",3,2),1),""))</f>
        <v/>
      </c>
      <c r="CN106" s="11" t="str">
        <f>IF($C106="","",IF((CN$5&gt;=$D106)*AND(CN$5&lt;=$E106),IF($A106="",IF(#REF!="",3,2),1),""))</f>
        <v/>
      </c>
      <c r="CO106" s="11" t="str">
        <f>IF($C106="","",IF((CO$5&gt;=$D106)*AND(CO$5&lt;=$E106),IF($A106="",IF(#REF!="",3,2),1),""))</f>
        <v/>
      </c>
      <c r="CP106" s="11" t="str">
        <f>IF($C106="","",IF((CP$5&gt;=$D106)*AND(CP$5&lt;=$E106),IF($A106="",IF(#REF!="",3,2),1),""))</f>
        <v/>
      </c>
      <c r="CQ106" s="11" t="str">
        <f>IF($C106="","",IF((CQ$5&gt;=$D106)*AND(CQ$5&lt;=$E106),IF($A106="",IF(#REF!="",3,2),1),""))</f>
        <v/>
      </c>
      <c r="CR106" s="11" t="str">
        <f>IF($C106="","",IF((CR$5&gt;=$D106)*AND(CR$5&lt;=$E106),IF($A106="",IF(#REF!="",3,2),1),""))</f>
        <v/>
      </c>
      <c r="CS106" s="11" t="str">
        <f>IF($C106="","",IF((CS$5&gt;=$D106)*AND(CS$5&lt;=$E106),IF($A106="",IF(#REF!="",3,2),1),""))</f>
        <v/>
      </c>
      <c r="CT106" s="11" t="str">
        <f>IF($C106="","",IF((CT$5&gt;=$D106)*AND(CT$5&lt;=$E106),IF($A106="",IF(#REF!="",3,2),1),""))</f>
        <v/>
      </c>
      <c r="CU106" s="11" t="str">
        <f>IF($C106="","",IF((CU$5&gt;=$D106)*AND(CU$5&lt;=$E106),IF($A106="",IF(#REF!="",3,2),1),""))</f>
        <v/>
      </c>
      <c r="CV106" s="11" t="str">
        <f>IF($C106="","",IF((CV$5&gt;=$D106)*AND(CV$5&lt;=$E106),IF($A106="",IF(#REF!="",3,2),1),""))</f>
        <v/>
      </c>
      <c r="CW106" s="11" t="str">
        <f>IF($C106="","",IF((CW$5&gt;=$D106)*AND(CW$5&lt;=$E106),IF($A106="",IF(#REF!="",3,2),1),""))</f>
        <v/>
      </c>
      <c r="CX106" s="11" t="str">
        <f>IF($C106="","",IF((CX$5&gt;=$D106)*AND(CX$5&lt;=$E106),IF($A106="",IF(#REF!="",3,2),1),""))</f>
        <v/>
      </c>
      <c r="CY106" s="11" t="str">
        <f>IF($C106="","",IF((CY$5&gt;=$D106)*AND(CY$5&lt;=$E106),IF($A106="",IF(#REF!="",3,2),1),""))</f>
        <v/>
      </c>
      <c r="CZ106" s="11" t="str">
        <f>IF($C106="","",IF((CZ$5&gt;=$D106)*AND(CZ$5&lt;=$E106),IF($A106="",IF(#REF!="",3,2),1),""))</f>
        <v/>
      </c>
      <c r="DA106" s="11" t="str">
        <f>IF($C106="","",IF((DA$5&gt;=$D106)*AND(DA$5&lt;=$E106),IF($A106="",IF(#REF!="",3,2),1),""))</f>
        <v/>
      </c>
      <c r="DB106" s="11" t="str">
        <f>IF($C106="","",IF((DB$5&gt;=$D106)*AND(DB$5&lt;=$E106),IF($A106="",IF(#REF!="",3,2),1),""))</f>
        <v/>
      </c>
      <c r="DC106" s="11" t="str">
        <f>IF($C106="","",IF((DC$5&gt;=$D106)*AND(DC$5&lt;=$E106),IF($A106="",IF(#REF!="",3,2),1),""))</f>
        <v/>
      </c>
      <c r="DD106" s="11" t="str">
        <f>IF($C106="","",IF((DD$5&gt;=$D106)*AND(DD$5&lt;=$E106),IF($A106="",IF(#REF!="",3,2),1),""))</f>
        <v/>
      </c>
      <c r="DE106" s="11" t="str">
        <f>IF($C106="","",IF((DE$5&gt;=$D106)*AND(DE$5&lt;=$E106),IF($A106="",IF(#REF!="",3,2),1),""))</f>
        <v/>
      </c>
      <c r="DF106" s="11" t="str">
        <f>IF($C106="","",IF((DF$5&gt;=$D106)*AND(DF$5&lt;=$E106),IF($A106="",IF(#REF!="",3,2),1),""))</f>
        <v/>
      </c>
      <c r="DG106" s="11" t="str">
        <f>IF($C106="","",IF((DG$5&gt;=$D106)*AND(DG$5&lt;=$E106),IF($A106="",IF(#REF!="",3,2),1),""))</f>
        <v/>
      </c>
      <c r="DH106" s="11" t="str">
        <f>IF($C106="","",IF((DH$5&gt;=$D106)*AND(DH$5&lt;=$E106),IF($A106="",IF(#REF!="",3,2),1),""))</f>
        <v/>
      </c>
      <c r="DI106" s="11" t="str">
        <f>IF($C106="","",IF((DI$5&gt;=$D106)*AND(DI$5&lt;=$E106),IF($A106="",IF(#REF!="",3,2),1),""))</f>
        <v/>
      </c>
      <c r="DJ106" s="11" t="str">
        <f>IF($C106="","",IF((DJ$5&gt;=$D106)*AND(DJ$5&lt;=$E106),IF($A106="",IF(#REF!="",3,2),1),""))</f>
        <v/>
      </c>
      <c r="DK106" s="11" t="str">
        <f>IF($C106="","",IF((DK$5&gt;=$D106)*AND(DK$5&lt;=$E106),IF($A106="",IF(#REF!="",3,2),1),""))</f>
        <v/>
      </c>
      <c r="DL106" s="11" t="str">
        <f>IF($C106="","",IF((DL$5&gt;=$D106)*AND(DL$5&lt;=$E106),IF($A106="",IF(#REF!="",3,2),1),""))</f>
        <v/>
      </c>
      <c r="DM106" s="11" t="str">
        <f>IF($C106="","",IF((DM$5&gt;=$D106)*AND(DM$5&lt;=$E106),IF($A106="",IF(#REF!="",3,2),1),""))</f>
        <v/>
      </c>
      <c r="DN106" s="11" t="str">
        <f>IF($C106="","",IF((DN$5&gt;=$D106)*AND(DN$5&lt;=$E106),IF($A106="",IF(#REF!="",3,2),1),""))</f>
        <v/>
      </c>
      <c r="DO106" s="11" t="str">
        <f>IF($C106="","",IF((DO$5&gt;=$D106)*AND(DO$5&lt;=$E106),IF($A106="",IF(#REF!="",3,2),1),""))</f>
        <v/>
      </c>
      <c r="DP106" s="11" t="str">
        <f>IF($C106="","",IF((DP$5&gt;=$D106)*AND(DP$5&lt;=$E106),IF($A106="",IF(#REF!="",3,2),1),""))</f>
        <v/>
      </c>
      <c r="DQ106" s="11" t="str">
        <f>IF($C106="","",IF((DQ$5&gt;=$D106)*AND(DQ$5&lt;=$E106),IF($A106="",IF(#REF!="",3,2),1),""))</f>
        <v/>
      </c>
      <c r="DR106" s="11" t="str">
        <f>IF($C106="","",IF((DR$5&gt;=$D106)*AND(DR$5&lt;=$E106),IF($A106="",IF(#REF!="",3,2),1),""))</f>
        <v/>
      </c>
      <c r="DS106" s="11" t="str">
        <f>IF($C106="","",IF((DS$5&gt;=$D106)*AND(DS$5&lt;=$E106),IF($A106="",IF(#REF!="",3,2),1),""))</f>
        <v/>
      </c>
      <c r="DT106" s="11" t="str">
        <f>IF($C106="","",IF((DT$5&gt;=$D106)*AND(DT$5&lt;=$E106),IF($A106="",IF(#REF!="",3,2),1),""))</f>
        <v/>
      </c>
      <c r="DU106" s="11" t="str">
        <f>IF($C106="","",IF((DU$5&gt;=$D106)*AND(DU$5&lt;=$E106),IF($A106="",IF(#REF!="",3,2),1),""))</f>
        <v/>
      </c>
      <c r="DV106" s="11" t="str">
        <f>IF($C106="","",IF((DV$5&gt;=$D106)*AND(DV$5&lt;=$E106),IF($A106="",IF(#REF!="",3,2),1),""))</f>
        <v/>
      </c>
      <c r="DW106" s="11" t="str">
        <f>IF($C106="","",IF((DW$5&gt;=$D106)*AND(DW$5&lt;=$E106),IF($A106="",IF(#REF!="",3,2),1),""))</f>
        <v/>
      </c>
      <c r="DX106" s="11" t="str">
        <f>IF($C106="","",IF((DX$5&gt;=$D106)*AND(DX$5&lt;=$E106),IF($A106="",IF(#REF!="",3,2),1),""))</f>
        <v/>
      </c>
      <c r="DY106" s="11" t="str">
        <f>IF($C106="","",IF((DY$5&gt;=$D106)*AND(DY$5&lt;=$E106),IF($A106="",IF(#REF!="",3,2),1),""))</f>
        <v/>
      </c>
      <c r="DZ106" s="11" t="str">
        <f>IF($C106="","",IF((DZ$5&gt;=$D106)*AND(DZ$5&lt;=$E106),IF($A106="",IF(#REF!="",3,2),1),""))</f>
        <v/>
      </c>
      <c r="EA106" s="11" t="str">
        <f>IF($C106="","",IF((EA$5&gt;=$D106)*AND(EA$5&lt;=$E106),IF($A106="",IF(#REF!="",3,2),1),""))</f>
        <v/>
      </c>
      <c r="EB106" s="11" t="str">
        <f>IF($C106="","",IF((EB$5&gt;=$D106)*AND(EB$5&lt;=$E106),IF($A106="",IF(#REF!="",3,2),1),""))</f>
        <v/>
      </c>
      <c r="EC106" s="11" t="str">
        <f>IF($C106="","",IF((EC$5&gt;=$D106)*AND(EC$5&lt;=$E106),IF($A106="",IF(#REF!="",3,2),1),""))</f>
        <v/>
      </c>
      <c r="ED106" s="11" t="str">
        <f>IF($C106="","",IF((ED$5&gt;=$D106)*AND(ED$5&lt;=$E106),IF($A106="",IF(#REF!="",3,2),1),""))</f>
        <v/>
      </c>
      <c r="EE106" s="11" t="str">
        <f>IF($C106="","",IF((EE$5&gt;=$D106)*AND(EE$5&lt;=$E106),IF($A106="",IF(#REF!="",3,2),1),""))</f>
        <v/>
      </c>
      <c r="EF106" s="11" t="str">
        <f>IF($C106="","",IF((EF$5&gt;=$D106)*AND(EF$5&lt;=$E106),IF($A106="",IF(#REF!="",3,2),1),""))</f>
        <v/>
      </c>
      <c r="EG106" s="11" t="str">
        <f>IF($C106="","",IF((EG$5&gt;=$D106)*AND(EG$5&lt;=$E106),IF($A106="",IF(#REF!="",3,2),1),""))</f>
        <v/>
      </c>
      <c r="EH106" s="11" t="str">
        <f>IF($C106="","",IF((EH$5&gt;=$D106)*AND(EH$5&lt;=$E106),IF($A106="",IF(#REF!="",3,2),1),""))</f>
        <v/>
      </c>
      <c r="EI106" s="11" t="str">
        <f>IF($C106="","",IF((EI$5&gt;=$D106)*AND(EI$5&lt;=$E106),IF($A106="",IF(#REF!="",3,2),1),""))</f>
        <v/>
      </c>
      <c r="EJ106" s="11" t="str">
        <f>IF($C106="","",IF((EJ$5&gt;=$D106)*AND(EJ$5&lt;=$E106),IF($A106="",IF(#REF!="",3,2),1),""))</f>
        <v/>
      </c>
      <c r="EK106" s="11" t="str">
        <f>IF($C106="","",IF((EK$5&gt;=$D106)*AND(EK$5&lt;=$E106),IF($A106="",IF(#REF!="",3,2),1),""))</f>
        <v/>
      </c>
      <c r="EL106" s="11" t="str">
        <f>IF($C106="","",IF((EL$5&gt;=$D106)*AND(EL$5&lt;=$E106),IF($A106="",IF(#REF!="",3,2),1),""))</f>
        <v/>
      </c>
      <c r="EM106" s="11" t="str">
        <f>IF($C106="","",IF((EM$5&gt;=$D106)*AND(EM$5&lt;=$E106),IF($A106="",IF(#REF!="",3,2),1),""))</f>
        <v/>
      </c>
      <c r="EN106" s="11" t="str">
        <f>IF($C106="","",IF((EN$5&gt;=$D106)*AND(EN$5&lt;=$E106),IF($A106="",IF(#REF!="",3,2),1),""))</f>
        <v/>
      </c>
      <c r="EO106" s="11" t="str">
        <f>IF($C106="","",IF((EO$5&gt;=$D106)*AND(EO$5&lt;=$E106),IF($A106="",IF(#REF!="",3,2),1),""))</f>
        <v/>
      </c>
      <c r="EP106" s="11" t="str">
        <f>IF($C106="","",IF((EP$5&gt;=$D106)*AND(EP$5&lt;=$E106),IF($A106="",IF(#REF!="",3,2),1),""))</f>
        <v/>
      </c>
      <c r="EQ106" s="11" t="str">
        <f>IF($C106="","",IF((EQ$5&gt;=$D106)*AND(EQ$5&lt;=$E106),IF($A106="",IF(#REF!="",3,2),1),""))</f>
        <v/>
      </c>
      <c r="ER106" s="11" t="str">
        <f>IF($C106="","",IF((ER$5&gt;=$D106)*AND(ER$5&lt;=$E106),IF($A106="",IF(#REF!="",3,2),1),""))</f>
        <v/>
      </c>
      <c r="ES106" s="11" t="str">
        <f>IF($C106="","",IF((ES$5&gt;=$D106)*AND(ES$5&lt;=$E106),IF($A106="",IF(#REF!="",3,2),1),""))</f>
        <v/>
      </c>
      <c r="ET106" s="11" t="str">
        <f>IF($C106="","",IF((ET$5&gt;=$D106)*AND(ET$5&lt;=$E106),IF($A106="",IF(#REF!="",3,2),1),""))</f>
        <v/>
      </c>
      <c r="EU106" s="11" t="str">
        <f>IF($C106="","",IF((EU$5&gt;=$D106)*AND(EU$5&lt;=$E106),IF($A106="",IF(#REF!="",3,2),1),""))</f>
        <v/>
      </c>
      <c r="EV106" s="11" t="str">
        <f>IF($C106="","",IF((EV$5&gt;=$D106)*AND(EV$5&lt;=$E106),IF($A106="",IF(#REF!="",3,2),1),""))</f>
        <v/>
      </c>
      <c r="EW106" s="11" t="str">
        <f>IF($C106="","",IF((EW$5&gt;=$D106)*AND(EW$5&lt;=$E106),IF($A106="",IF(#REF!="",3,2),1),""))</f>
        <v/>
      </c>
      <c r="EX106" s="11" t="str">
        <f>IF($C106="","",IF((EX$5&gt;=$D106)*AND(EX$5&lt;=$E106),IF($A106="",IF(#REF!="",3,2),1),""))</f>
        <v/>
      </c>
      <c r="EY106" s="11" t="str">
        <f>IF($C106="","",IF((EY$5&gt;=$D106)*AND(EY$5&lt;=$E106),IF($A106="",IF(#REF!="",3,2),1),""))</f>
        <v/>
      </c>
      <c r="EZ106" s="11" t="str">
        <f>IF($C106="","",IF((EZ$5&gt;=$D106)*AND(EZ$5&lt;=$E106),IF($A106="",IF(#REF!="",3,2),1),""))</f>
        <v/>
      </c>
      <c r="FA106" s="11" t="str">
        <f>IF($C106="","",IF((FA$5&gt;=$D106)*AND(FA$5&lt;=$E106),IF($A106="",IF(#REF!="",3,2),1),""))</f>
        <v/>
      </c>
      <c r="FB106" s="11" t="str">
        <f>IF($C106="","",IF((FB$5&gt;=$D106)*AND(FB$5&lt;=$E106),IF($A106="",IF(#REF!="",3,2),1),""))</f>
        <v/>
      </c>
      <c r="FC106" s="11" t="str">
        <f>IF($C106="","",IF((FC$5&gt;=$D106)*AND(FC$5&lt;=$E106),IF($A106="",IF(#REF!="",3,2),1),""))</f>
        <v/>
      </c>
      <c r="FD106" s="11" t="str">
        <f>IF($C106="","",IF((FD$5&gt;=$D106)*AND(FD$5&lt;=$E106),IF($A106="",IF(#REF!="",3,2),1),""))</f>
        <v/>
      </c>
      <c r="FE106" s="11" t="str">
        <f>IF($C106="","",IF((FE$5&gt;=$D106)*AND(FE$5&lt;=$E106),IF($A106="",IF(#REF!="",3,2),1),""))</f>
        <v/>
      </c>
      <c r="FF106" s="11" t="str">
        <f>IF($C106="","",IF((FF$5&gt;=$D106)*AND(FF$5&lt;=$E106),IF($A106="",IF(#REF!="",3,2),1),""))</f>
        <v/>
      </c>
      <c r="FG106" s="11" t="str">
        <f>IF($C106="","",IF((FG$5&gt;=$D106)*AND(FG$5&lt;=$E106),IF($A106="",IF(#REF!="",3,2),1),""))</f>
        <v/>
      </c>
      <c r="FH106" s="11" t="str">
        <f>IF($C106="","",IF((FH$5&gt;=$D106)*AND(FH$5&lt;=$E106),IF($A106="",IF(#REF!="",3,2),1),""))</f>
        <v/>
      </c>
      <c r="FI106" s="11" t="str">
        <f>IF($C106="","",IF((FI$5&gt;=$D106)*AND(FI$5&lt;=$E106),IF($A106="",IF(#REF!="",3,2),1),""))</f>
        <v/>
      </c>
      <c r="FJ106" s="11" t="str">
        <f>IF($C106="","",IF((FJ$5&gt;=$D106)*AND(FJ$5&lt;=$E106),IF($A106="",IF(#REF!="",3,2),1),""))</f>
        <v/>
      </c>
      <c r="FK106" s="11" t="str">
        <f>IF($C106="","",IF((FK$5&gt;=$D106)*AND(FK$5&lt;=$E106),IF($A106="",IF(#REF!="",3,2),1),""))</f>
        <v/>
      </c>
      <c r="FL106" s="11" t="str">
        <f>IF($C106="","",IF((FL$5&gt;=$D106)*AND(FL$5&lt;=$E106),IF($A106="",IF(#REF!="",3,2),1),""))</f>
        <v/>
      </c>
      <c r="FM106" s="11" t="str">
        <f>IF($C106="","",IF((FM$5&gt;=$D106)*AND(FM$5&lt;=$E106),IF($A106="",IF(#REF!="",3,2),1),""))</f>
        <v/>
      </c>
      <c r="FN106" s="11" t="str">
        <f>IF($C106="","",IF((FN$5&gt;=$D106)*AND(FN$5&lt;=$E106),IF($A106="",IF(#REF!="",3,2),1),""))</f>
        <v/>
      </c>
      <c r="FO106" s="11" t="str">
        <f>IF($C106="","",IF((FO$5&gt;=$D106)*AND(FO$5&lt;=$E106),IF($A106="",IF(#REF!="",3,2),1),""))</f>
        <v/>
      </c>
      <c r="FP106" s="11" t="str">
        <f>IF($C106="","",IF((FP$5&gt;=$D106)*AND(FP$5&lt;=$E106),IF($A106="",IF(#REF!="",3,2),1),""))</f>
        <v/>
      </c>
      <c r="FQ106" s="11" t="str">
        <f>IF($C106="","",IF((FQ$5&gt;=$D106)*AND(FQ$5&lt;=$E106),IF($A106="",IF(#REF!="",3,2),1),""))</f>
        <v/>
      </c>
      <c r="FR106" s="11" t="str">
        <f>IF($C106="","",IF((FR$5&gt;=$D106)*AND(FR$5&lt;=$E106),IF($A106="",IF(#REF!="",3,2),1),""))</f>
        <v/>
      </c>
      <c r="FS106" s="11" t="str">
        <f>IF($C106="","",IF((FS$5&gt;=$D106)*AND(FS$5&lt;=$E106),IF($A106="",IF(#REF!="",3,2),1),""))</f>
        <v/>
      </c>
      <c r="FT106" s="11" t="str">
        <f>IF($C106="","",IF((FT$5&gt;=$D106)*AND(FT$5&lt;=$E106),IF($A106="",IF(#REF!="",3,2),1),""))</f>
        <v/>
      </c>
      <c r="FU106" s="11" t="str">
        <f>IF($C106="","",IF((FU$5&gt;=$D106)*AND(FU$5&lt;=$E106),IF($A106="",IF(#REF!="",3,2),1),""))</f>
        <v/>
      </c>
      <c r="FV106" s="11" t="str">
        <f>IF($C106="","",IF((FV$5&gt;=$D106)*AND(FV$5&lt;=$E106),IF($A106="",IF(#REF!="",3,2),1),""))</f>
        <v/>
      </c>
      <c r="FW106" s="11" t="str">
        <f>IF($C106="","",IF((FW$5&gt;=$D106)*AND(FW$5&lt;=$E106),IF($A106="",IF(#REF!="",3,2),1),""))</f>
        <v/>
      </c>
      <c r="FX106" s="11" t="str">
        <f>IF($C106="","",IF((FX$5&gt;=$D106)*AND(FX$5&lt;=$E106),IF($A106="",IF(#REF!="",3,2),1),""))</f>
        <v/>
      </c>
      <c r="FY106" s="11" t="str">
        <f>IF($C106="","",IF((FY$5&gt;=$D106)*AND(FY$5&lt;=$E106),IF($A106="",IF(#REF!="",3,2),1),""))</f>
        <v/>
      </c>
      <c r="FZ106" s="11" t="str">
        <f>IF($C106="","",IF((FZ$5&gt;=$D106)*AND(FZ$5&lt;=$E106),IF($A106="",IF(#REF!="",3,2),1),""))</f>
        <v/>
      </c>
      <c r="GA106" s="11" t="str">
        <f>IF($C106="","",IF((GA$5&gt;=$D106)*AND(GA$5&lt;=$E106),IF($A106="",IF(#REF!="",3,2),1),""))</f>
        <v/>
      </c>
      <c r="GB106" s="11" t="str">
        <f>IF($C106="","",IF((GB$5&gt;=$D106)*AND(GB$5&lt;=$E106),IF($A106="",IF(#REF!="",3,2),1),""))</f>
        <v/>
      </c>
      <c r="GC106" s="11" t="str">
        <f>IF($C106="","",IF((GC$5&gt;=$D106)*AND(GC$5&lt;=$E106),IF($A106="",IF(#REF!="",3,2),1),""))</f>
        <v/>
      </c>
      <c r="GD106" s="11" t="str">
        <f>IF($C106="","",IF((GD$5&gt;=$D106)*AND(GD$5&lt;=$E106),IF($A106="",IF(#REF!="",3,2),1),""))</f>
        <v/>
      </c>
      <c r="GE106" s="11" t="str">
        <f>IF($C106="","",IF((GE$5&gt;=$D106)*AND(GE$5&lt;=$E106),IF($A106="",IF(#REF!="",3,2),1),""))</f>
        <v/>
      </c>
      <c r="GF106" s="11" t="str">
        <f>IF($C106="","",IF((GF$5&gt;=$D106)*AND(GF$5&lt;=$E106),IF($A106="",IF(#REF!="",3,2),1),""))</f>
        <v/>
      </c>
      <c r="GG106" s="11" t="str">
        <f>IF($C106="","",IF((GG$5&gt;=$D106)*AND(GG$5&lt;=$E106),IF($A106="",IF(#REF!="",3,2),1),""))</f>
        <v/>
      </c>
      <c r="GH106" s="11" t="str">
        <f>IF($C106="","",IF((GH$5&gt;=$D106)*AND(GH$5&lt;=$E106),IF($A106="",IF(#REF!="",3,2),1),""))</f>
        <v/>
      </c>
      <c r="GI106" s="11" t="str">
        <f>IF($C106="","",IF((GI$5&gt;=$D106)*AND(GI$5&lt;=$E106),IF($A106="",IF(#REF!="",3,2),1),""))</f>
        <v/>
      </c>
      <c r="GJ106" s="11" t="str">
        <f>IF($C106="","",IF((GJ$5&gt;=$D106)*AND(GJ$5&lt;=$E106),IF($A106="",IF(#REF!="",3,2),1),""))</f>
        <v/>
      </c>
      <c r="GK106" s="11" t="str">
        <f>IF($C106="","",IF((GK$5&gt;=$D106)*AND(GK$5&lt;=$E106),IF($A106="",IF(#REF!="",3,2),1),""))</f>
        <v/>
      </c>
      <c r="GL106" s="11" t="str">
        <f>IF($C106="","",IF((GL$5&gt;=$D106)*AND(GL$5&lt;=$E106),IF($A106="",IF(#REF!="",3,2),1),""))</f>
        <v/>
      </c>
    </row>
    <row r="107" spans="1:194" ht="15" customHeight="1" x14ac:dyDescent="0.5">
      <c r="A107" s="23">
        <v>101</v>
      </c>
      <c r="B107" s="24"/>
      <c r="C107" s="25"/>
      <c r="D107" s="26"/>
      <c r="E107" s="29" t="str">
        <f t="shared" si="215"/>
        <v/>
      </c>
      <c r="F107" s="11" t="str">
        <f>IF($C107="","",IF((F$5&gt;=$D107)*AND(F$5&lt;=$E107),IF($A107="",IF(#REF!="",3,2),1),""))</f>
        <v/>
      </c>
      <c r="G107" s="11" t="str">
        <f>IF($C107="","",IF((G$5&gt;=$D107)*AND(G$5&lt;=$E107),IF($A107="",IF(#REF!="",3,2),1),""))</f>
        <v/>
      </c>
      <c r="H107" s="11" t="str">
        <f>IF($C107="","",IF((H$5&gt;=$D107)*AND(H$5&lt;=$E107),IF($A107="",IF(#REF!="",3,2),1),""))</f>
        <v/>
      </c>
      <c r="I107" s="11" t="str">
        <f>IF($C107="","",IF((I$5&gt;=$D107)*AND(I$5&lt;=$E107),IF($A107="",IF(#REF!="",3,2),1),""))</f>
        <v/>
      </c>
      <c r="J107" s="11" t="str">
        <f>IF($C107="","",IF((J$5&gt;=$D107)*AND(J$5&lt;=$E107),IF($A107="",IF(#REF!="",3,2),1),""))</f>
        <v/>
      </c>
      <c r="K107" s="11" t="str">
        <f>IF($C107="","",IF((K$5&gt;=$D107)*AND(K$5&lt;=$E107),IF($A107="",IF(#REF!="",3,2),1),""))</f>
        <v/>
      </c>
      <c r="L107" s="11" t="str">
        <f>IF($C107="","",IF((L$5&gt;=$D107)*AND(L$5&lt;=$E107),IF($A107="",IF(#REF!="",3,2),1),""))</f>
        <v/>
      </c>
      <c r="M107" s="11" t="str">
        <f>IF($C107="","",IF((M$5&gt;=$D107)*AND(M$5&lt;=$E107),IF($A107="",IF(#REF!="",3,2),1),""))</f>
        <v/>
      </c>
      <c r="N107" s="11" t="str">
        <f>IF($C107="","",IF((N$5&gt;=$D107)*AND(N$5&lt;=$E107),IF($A107="",IF(#REF!="",3,2),1),""))</f>
        <v/>
      </c>
      <c r="O107" s="11" t="str">
        <f>IF($C107="","",IF((O$5&gt;=$D107)*AND(O$5&lt;=$E107),IF($A107="",IF(#REF!="",3,2),1),""))</f>
        <v/>
      </c>
      <c r="P107" s="11" t="str">
        <f>IF($C107="","",IF((P$5&gt;=$D107)*AND(P$5&lt;=$E107),IF($A107="",IF(#REF!="",3,2),1),""))</f>
        <v/>
      </c>
      <c r="Q107" s="11" t="str">
        <f>IF($C107="","",IF((Q$5&gt;=$D107)*AND(Q$5&lt;=$E107),IF($A107="",IF(#REF!="",3,2),1),""))</f>
        <v/>
      </c>
      <c r="R107" s="11" t="str">
        <f>IF($C107="","",IF((R$5&gt;=$D107)*AND(R$5&lt;=$E107),IF($A107="",IF(#REF!="",3,2),1),""))</f>
        <v/>
      </c>
      <c r="S107" s="11" t="str">
        <f>IF($C107="","",IF((S$5&gt;=$D107)*AND(S$5&lt;=$E107),IF($A107="",IF(#REF!="",3,2),1),""))</f>
        <v/>
      </c>
      <c r="T107" s="11" t="str">
        <f>IF($C107="","",IF((T$5&gt;=$D107)*AND(T$5&lt;=$E107),IF($A107="",IF(#REF!="",3,2),1),""))</f>
        <v/>
      </c>
      <c r="U107" s="11" t="str">
        <f>IF($C107="","",IF((U$5&gt;=$D107)*AND(U$5&lt;=$E107),IF($A107="",IF(#REF!="",3,2),1),""))</f>
        <v/>
      </c>
      <c r="V107" s="11" t="str">
        <f>IF($C107="","",IF((V$5&gt;=$D107)*AND(V$5&lt;=$E107),IF($A107="",IF(#REF!="",3,2),1),""))</f>
        <v/>
      </c>
      <c r="W107" s="11" t="str">
        <f>IF($C107="","",IF((W$5&gt;=$D107)*AND(W$5&lt;=$E107),IF($A107="",IF(#REF!="",3,2),1),""))</f>
        <v/>
      </c>
      <c r="X107" s="11" t="str">
        <f>IF($C107="","",IF((X$5&gt;=$D107)*AND(X$5&lt;=$E107),IF($A107="",IF(#REF!="",3,2),1),""))</f>
        <v/>
      </c>
      <c r="Y107" s="11" t="str">
        <f>IF($C107="","",IF((Y$5&gt;=$D107)*AND(Y$5&lt;=$E107),IF($A107="",IF(#REF!="",3,2),1),""))</f>
        <v/>
      </c>
      <c r="Z107" s="11" t="str">
        <f>IF($C107="","",IF((Z$5&gt;=$D107)*AND(Z$5&lt;=$E107),IF($A107="",IF(#REF!="",3,2),1),""))</f>
        <v/>
      </c>
      <c r="AA107" s="11" t="str">
        <f>IF($C107="","",IF((AA$5&gt;=$D107)*AND(AA$5&lt;=$E107),IF($A107="",IF(#REF!="",3,2),1),""))</f>
        <v/>
      </c>
      <c r="AB107" s="11" t="str">
        <f>IF($C107="","",IF((AB$5&gt;=$D107)*AND(AB$5&lt;=$E107),IF($A107="",IF(#REF!="",3,2),1),""))</f>
        <v/>
      </c>
      <c r="AC107" s="11" t="str">
        <f>IF($C107="","",IF((AC$5&gt;=$D107)*AND(AC$5&lt;=$E107),IF($A107="",IF(#REF!="",3,2),1),""))</f>
        <v/>
      </c>
      <c r="AD107" s="11" t="str">
        <f>IF($C107="","",IF((AD$5&gt;=$D107)*AND(AD$5&lt;=$E107),IF($A107="",IF(#REF!="",3,2),1),""))</f>
        <v/>
      </c>
      <c r="AE107" s="11" t="str">
        <f>IF($C107="","",IF((AE$5&gt;=$D107)*AND(AE$5&lt;=$E107),IF($A107="",IF(#REF!="",3,2),1),""))</f>
        <v/>
      </c>
      <c r="AF107" s="11" t="str">
        <f>IF($C107="","",IF((AF$5&gt;=$D107)*AND(AF$5&lt;=$E107),IF($A107="",IF(#REF!="",3,2),1),""))</f>
        <v/>
      </c>
      <c r="AG107" s="11" t="str">
        <f>IF($C107="","",IF((AG$5&gt;=$D107)*AND(AG$5&lt;=$E107),IF($A107="",IF(#REF!="",3,2),1),""))</f>
        <v/>
      </c>
      <c r="AH107" s="11" t="str">
        <f>IF($C107="","",IF((AH$5&gt;=$D107)*AND(AH$5&lt;=$E107),IF($A107="",IF(#REF!="",3,2),1),""))</f>
        <v/>
      </c>
      <c r="AI107" s="11" t="str">
        <f>IF($C107="","",IF((AI$5&gt;=$D107)*AND(AI$5&lt;=$E107),IF($A107="",IF(#REF!="",3,2),1),""))</f>
        <v/>
      </c>
      <c r="AJ107" s="11" t="str">
        <f>IF($C107="","",IF((AJ$5&gt;=$D107)*AND(AJ$5&lt;=$E107),IF($A107="",IF(#REF!="",3,2),1),""))</f>
        <v/>
      </c>
      <c r="AK107" s="11" t="str">
        <f>IF($C107="","",IF((AK$5&gt;=$D107)*AND(AK$5&lt;=$E107),IF($A107="",IF(#REF!="",3,2),1),""))</f>
        <v/>
      </c>
      <c r="AL107" s="11" t="str">
        <f>IF($C107="","",IF((AL$5&gt;=$D107)*AND(AL$5&lt;=$E107),IF($A107="",IF(#REF!="",3,2),1),""))</f>
        <v/>
      </c>
      <c r="AM107" s="11" t="str">
        <f>IF($C107="","",IF((AM$5&gt;=$D107)*AND(AM$5&lt;=$E107),IF($A107="",IF(#REF!="",3,2),1),""))</f>
        <v/>
      </c>
      <c r="AN107" s="11" t="str">
        <f>IF($C107="","",IF((AN$5&gt;=$D107)*AND(AN$5&lt;=$E107),IF($A107="",IF(#REF!="",3,2),1),""))</f>
        <v/>
      </c>
      <c r="AO107" s="11" t="str">
        <f>IF($C107="","",IF((AO$5&gt;=$D107)*AND(AO$5&lt;=$E107),IF($A107="",IF(#REF!="",3,2),1),""))</f>
        <v/>
      </c>
      <c r="AP107" s="11" t="str">
        <f>IF($C107="","",IF((AP$5&gt;=$D107)*AND(AP$5&lt;=$E107),IF($A107="",IF(#REF!="",3,2),1),""))</f>
        <v/>
      </c>
      <c r="AQ107" s="11" t="str">
        <f>IF($C107="","",IF((AQ$5&gt;=$D107)*AND(AQ$5&lt;=$E107),IF($A107="",IF(#REF!="",3,2),1),""))</f>
        <v/>
      </c>
      <c r="AR107" s="11" t="str">
        <f>IF($C107="","",IF((AR$5&gt;=$D107)*AND(AR$5&lt;=$E107),IF($A107="",IF(#REF!="",3,2),1),""))</f>
        <v/>
      </c>
      <c r="AS107" s="11" t="str">
        <f>IF($C107="","",IF((AS$5&gt;=$D107)*AND(AS$5&lt;=$E107),IF($A107="",IF(#REF!="",3,2),1),""))</f>
        <v/>
      </c>
      <c r="AT107" s="11" t="str">
        <f>IF($C107="","",IF((AT$5&gt;=$D107)*AND(AT$5&lt;=$E107),IF($A107="",IF(#REF!="",3,2),1),""))</f>
        <v/>
      </c>
      <c r="AU107" s="11" t="str">
        <f>IF($C107="","",IF((AU$5&gt;=$D107)*AND(AU$5&lt;=$E107),IF($A107="",IF(#REF!="",3,2),1),""))</f>
        <v/>
      </c>
      <c r="AV107" s="11" t="str">
        <f>IF($C107="","",IF((AV$5&gt;=$D107)*AND(AV$5&lt;=$E107),IF($A107="",IF(#REF!="",3,2),1),""))</f>
        <v/>
      </c>
      <c r="AW107" s="11" t="str">
        <f>IF($C107="","",IF((AW$5&gt;=$D107)*AND(AW$5&lt;=$E107),IF($A107="",IF(#REF!="",3,2),1),""))</f>
        <v/>
      </c>
      <c r="AX107" s="11" t="str">
        <f>IF($C107="","",IF((AX$5&gt;=$D107)*AND(AX$5&lt;=$E107),IF($A107="",IF(#REF!="",3,2),1),""))</f>
        <v/>
      </c>
      <c r="AY107" s="11" t="str">
        <f>IF($C107="","",IF((AY$5&gt;=$D107)*AND(AY$5&lt;=$E107),IF($A107="",IF(#REF!="",3,2),1),""))</f>
        <v/>
      </c>
      <c r="AZ107" s="11" t="str">
        <f>IF($C107="","",IF((AZ$5&gt;=$D107)*AND(AZ$5&lt;=$E107),IF($A107="",IF(#REF!="",3,2),1),""))</f>
        <v/>
      </c>
      <c r="BA107" s="11" t="str">
        <f>IF($C107="","",IF((BA$5&gt;=$D107)*AND(BA$5&lt;=$E107),IF($A107="",IF(#REF!="",3,2),1),""))</f>
        <v/>
      </c>
      <c r="BB107" s="11" t="str">
        <f>IF($C107="","",IF((BB$5&gt;=$D107)*AND(BB$5&lt;=$E107),IF($A107="",IF(#REF!="",3,2),1),""))</f>
        <v/>
      </c>
      <c r="BC107" s="11" t="str">
        <f>IF($C107="","",IF((BC$5&gt;=$D107)*AND(BC$5&lt;=$E107),IF($A107="",IF(#REF!="",3,2),1),""))</f>
        <v/>
      </c>
      <c r="BD107" s="11" t="str">
        <f>IF($C107="","",IF((BD$5&gt;=$D107)*AND(BD$5&lt;=$E107),IF($A107="",IF(#REF!="",3,2),1),""))</f>
        <v/>
      </c>
      <c r="BE107" s="11" t="str">
        <f>IF($C107="","",IF((BE$5&gt;=$D107)*AND(BE$5&lt;=$E107),IF($A107="",IF(#REF!="",3,2),1),""))</f>
        <v/>
      </c>
      <c r="BF107" s="11" t="str">
        <f>IF($C107="","",IF((BF$5&gt;=$D107)*AND(BF$5&lt;=$E107),IF($A107="",IF(#REF!="",3,2),1),""))</f>
        <v/>
      </c>
      <c r="BG107" s="11" t="str">
        <f>IF($C107="","",IF((BG$5&gt;=$D107)*AND(BG$5&lt;=$E107),IF($A107="",IF(#REF!="",3,2),1),""))</f>
        <v/>
      </c>
      <c r="BH107" s="11" t="str">
        <f>IF($C107="","",IF((BH$5&gt;=$D107)*AND(BH$5&lt;=$E107),IF($A107="",IF(#REF!="",3,2),1),""))</f>
        <v/>
      </c>
      <c r="BI107" s="11" t="str">
        <f>IF($C107="","",IF((BI$5&gt;=$D107)*AND(BI$5&lt;=$E107),IF($A107="",IF(#REF!="",3,2),1),""))</f>
        <v/>
      </c>
      <c r="BJ107" s="11" t="str">
        <f>IF($C107="","",IF((BJ$5&gt;=$D107)*AND(BJ$5&lt;=$E107),IF($A107="",IF(#REF!="",3,2),1),""))</f>
        <v/>
      </c>
      <c r="BK107" s="11" t="str">
        <f>IF($C107="","",IF((BK$5&gt;=$D107)*AND(BK$5&lt;=$E107),IF($A107="",IF(#REF!="",3,2),1),""))</f>
        <v/>
      </c>
      <c r="BL107" s="11" t="str">
        <f>IF($C107="","",IF((BL$5&gt;=$D107)*AND(BL$5&lt;=$E107),IF($A107="",IF(#REF!="",3,2),1),""))</f>
        <v/>
      </c>
      <c r="BM107" s="11" t="str">
        <f>IF($C107="","",IF((BM$5&gt;=$D107)*AND(BM$5&lt;=$E107),IF($A107="",IF(#REF!="",3,2),1),""))</f>
        <v/>
      </c>
      <c r="BN107" s="11" t="str">
        <f>IF($C107="","",IF((BN$5&gt;=$D107)*AND(BN$5&lt;=$E107),IF($A107="",IF(#REF!="",3,2),1),""))</f>
        <v/>
      </c>
      <c r="BO107" s="11" t="str">
        <f>IF($C107="","",IF((BO$5&gt;=$D107)*AND(BO$5&lt;=$E107),IF($A107="",IF(#REF!="",3,2),1),""))</f>
        <v/>
      </c>
      <c r="BP107" s="11" t="str">
        <f>IF($C107="","",IF((BP$5&gt;=$D107)*AND(BP$5&lt;=$E107),IF($A107="",IF(#REF!="",3,2),1),""))</f>
        <v/>
      </c>
      <c r="BQ107" s="11" t="str">
        <f>IF($C107="","",IF((BQ$5&gt;=$D107)*AND(BQ$5&lt;=$E107),IF($A107="",IF(#REF!="",3,2),1),""))</f>
        <v/>
      </c>
      <c r="BR107" s="11" t="str">
        <f>IF($C107="","",IF((BR$5&gt;=$D107)*AND(BR$5&lt;=$E107),IF($A107="",IF(#REF!="",3,2),1),""))</f>
        <v/>
      </c>
      <c r="BS107" s="11" t="str">
        <f>IF($C107="","",IF((BS$5&gt;=$D107)*AND(BS$5&lt;=$E107),IF($A107="",IF(#REF!="",3,2),1),""))</f>
        <v/>
      </c>
      <c r="BT107" s="11" t="str">
        <f>IF($C107="","",IF((BT$5&gt;=$D107)*AND(BT$5&lt;=$E107),IF($A107="",IF(#REF!="",3,2),1),""))</f>
        <v/>
      </c>
      <c r="BU107" s="11" t="str">
        <f>IF($C107="","",IF((BU$5&gt;=$D107)*AND(BU$5&lt;=$E107),IF($A107="",IF(#REF!="",3,2),1),""))</f>
        <v/>
      </c>
      <c r="BV107" s="11" t="str">
        <f>IF($C107="","",IF((BV$5&gt;=$D107)*AND(BV$5&lt;=$E107),IF($A107="",IF(#REF!="",3,2),1),""))</f>
        <v/>
      </c>
      <c r="BW107" s="11" t="str">
        <f>IF($C107="","",IF((BW$5&gt;=$D107)*AND(BW$5&lt;=$E107),IF($A107="",IF(#REF!="",3,2),1),""))</f>
        <v/>
      </c>
      <c r="BX107" s="11" t="str">
        <f>IF($C107="","",IF((BX$5&gt;=$D107)*AND(BX$5&lt;=$E107),IF($A107="",IF(#REF!="",3,2),1),""))</f>
        <v/>
      </c>
      <c r="BY107" s="11" t="str">
        <f>IF($C107="","",IF((BY$5&gt;=$D107)*AND(BY$5&lt;=$E107),IF($A107="",IF(#REF!="",3,2),1),""))</f>
        <v/>
      </c>
      <c r="BZ107" s="11" t="str">
        <f>IF($C107="","",IF((BZ$5&gt;=$D107)*AND(BZ$5&lt;=$E107),IF($A107="",IF(#REF!="",3,2),1),""))</f>
        <v/>
      </c>
      <c r="CA107" s="11" t="str">
        <f>IF($C107="","",IF((CA$5&gt;=$D107)*AND(CA$5&lt;=$E107),IF($A107="",IF(#REF!="",3,2),1),""))</f>
        <v/>
      </c>
      <c r="CB107" s="11" t="str">
        <f>IF($C107="","",IF((CB$5&gt;=$D107)*AND(CB$5&lt;=$E107),IF($A107="",IF(#REF!="",3,2),1),""))</f>
        <v/>
      </c>
      <c r="CC107" s="11" t="str">
        <f>IF($C107="","",IF((CC$5&gt;=$D107)*AND(CC$5&lt;=$E107),IF($A107="",IF(#REF!="",3,2),1),""))</f>
        <v/>
      </c>
      <c r="CD107" s="11" t="str">
        <f>IF($C107="","",IF((CD$5&gt;=$D107)*AND(CD$5&lt;=$E107),IF($A107="",IF(#REF!="",3,2),1),""))</f>
        <v/>
      </c>
      <c r="CE107" s="11" t="str">
        <f>IF($C107="","",IF((CE$5&gt;=$D107)*AND(CE$5&lt;=$E107),IF($A107="",IF(#REF!="",3,2),1),""))</f>
        <v/>
      </c>
      <c r="CF107" s="11" t="str">
        <f>IF($C107="","",IF((CF$5&gt;=$D107)*AND(CF$5&lt;=$E107),IF($A107="",IF(#REF!="",3,2),1),""))</f>
        <v/>
      </c>
      <c r="CG107" s="11" t="str">
        <f>IF($C107="","",IF((CG$5&gt;=$D107)*AND(CG$5&lt;=$E107),IF($A107="",IF(#REF!="",3,2),1),""))</f>
        <v/>
      </c>
      <c r="CH107" s="11" t="str">
        <f>IF($C107="","",IF((CH$5&gt;=$D107)*AND(CH$5&lt;=$E107),IF($A107="",IF(#REF!="",3,2),1),""))</f>
        <v/>
      </c>
      <c r="CI107" s="11" t="str">
        <f>IF($C107="","",IF((CI$5&gt;=$D107)*AND(CI$5&lt;=$E107),IF($A107="",IF(#REF!="",3,2),1),""))</f>
        <v/>
      </c>
      <c r="CJ107" s="11" t="str">
        <f>IF($C107="","",IF((CJ$5&gt;=$D107)*AND(CJ$5&lt;=$E107),IF($A107="",IF(#REF!="",3,2),1),""))</f>
        <v/>
      </c>
      <c r="CK107" s="11" t="str">
        <f>IF($C107="","",IF((CK$5&gt;=$D107)*AND(CK$5&lt;=$E107),IF($A107="",IF(#REF!="",3,2),1),""))</f>
        <v/>
      </c>
      <c r="CL107" s="11" t="str">
        <f>IF($C107="","",IF((CL$5&gt;=$D107)*AND(CL$5&lt;=$E107),IF($A107="",IF(#REF!="",3,2),1),""))</f>
        <v/>
      </c>
      <c r="CM107" s="11" t="str">
        <f>IF($C107="","",IF((CM$5&gt;=$D107)*AND(CM$5&lt;=$E107),IF($A107="",IF(#REF!="",3,2),1),""))</f>
        <v/>
      </c>
      <c r="CN107" s="11" t="str">
        <f>IF($C107="","",IF((CN$5&gt;=$D107)*AND(CN$5&lt;=$E107),IF($A107="",IF(#REF!="",3,2),1),""))</f>
        <v/>
      </c>
      <c r="CO107" s="11" t="str">
        <f>IF($C107="","",IF((CO$5&gt;=$D107)*AND(CO$5&lt;=$E107),IF($A107="",IF(#REF!="",3,2),1),""))</f>
        <v/>
      </c>
      <c r="CP107" s="11" t="str">
        <f>IF($C107="","",IF((CP$5&gt;=$D107)*AND(CP$5&lt;=$E107),IF($A107="",IF(#REF!="",3,2),1),""))</f>
        <v/>
      </c>
      <c r="CQ107" s="11" t="str">
        <f>IF($C107="","",IF((CQ$5&gt;=$D107)*AND(CQ$5&lt;=$E107),IF($A107="",IF(#REF!="",3,2),1),""))</f>
        <v/>
      </c>
      <c r="CR107" s="11" t="str">
        <f>IF($C107="","",IF((CR$5&gt;=$D107)*AND(CR$5&lt;=$E107),IF($A107="",IF(#REF!="",3,2),1),""))</f>
        <v/>
      </c>
      <c r="CS107" s="11" t="str">
        <f>IF($C107="","",IF((CS$5&gt;=$D107)*AND(CS$5&lt;=$E107),IF($A107="",IF(#REF!="",3,2),1),""))</f>
        <v/>
      </c>
      <c r="CT107" s="11" t="str">
        <f>IF($C107="","",IF((CT$5&gt;=$D107)*AND(CT$5&lt;=$E107),IF($A107="",IF(#REF!="",3,2),1),""))</f>
        <v/>
      </c>
      <c r="CU107" s="11" t="str">
        <f>IF($C107="","",IF((CU$5&gt;=$D107)*AND(CU$5&lt;=$E107),IF($A107="",IF(#REF!="",3,2),1),""))</f>
        <v/>
      </c>
      <c r="CV107" s="11" t="str">
        <f>IF($C107="","",IF((CV$5&gt;=$D107)*AND(CV$5&lt;=$E107),IF($A107="",IF(#REF!="",3,2),1),""))</f>
        <v/>
      </c>
      <c r="CW107" s="11" t="str">
        <f>IF($C107="","",IF((CW$5&gt;=$D107)*AND(CW$5&lt;=$E107),IF($A107="",IF(#REF!="",3,2),1),""))</f>
        <v/>
      </c>
      <c r="CX107" s="11" t="str">
        <f>IF($C107="","",IF((CX$5&gt;=$D107)*AND(CX$5&lt;=$E107),IF($A107="",IF(#REF!="",3,2),1),""))</f>
        <v/>
      </c>
      <c r="CY107" s="11" t="str">
        <f>IF($C107="","",IF((CY$5&gt;=$D107)*AND(CY$5&lt;=$E107),IF($A107="",IF(#REF!="",3,2),1),""))</f>
        <v/>
      </c>
      <c r="CZ107" s="11" t="str">
        <f>IF($C107="","",IF((CZ$5&gt;=$D107)*AND(CZ$5&lt;=$E107),IF($A107="",IF(#REF!="",3,2),1),""))</f>
        <v/>
      </c>
      <c r="DA107" s="11" t="str">
        <f>IF($C107="","",IF((DA$5&gt;=$D107)*AND(DA$5&lt;=$E107),IF($A107="",IF(#REF!="",3,2),1),""))</f>
        <v/>
      </c>
      <c r="DB107" s="11" t="str">
        <f>IF($C107="","",IF((DB$5&gt;=$D107)*AND(DB$5&lt;=$E107),IF($A107="",IF(#REF!="",3,2),1),""))</f>
        <v/>
      </c>
      <c r="DC107" s="11" t="str">
        <f>IF($C107="","",IF((DC$5&gt;=$D107)*AND(DC$5&lt;=$E107),IF($A107="",IF(#REF!="",3,2),1),""))</f>
        <v/>
      </c>
      <c r="DD107" s="11" t="str">
        <f>IF($C107="","",IF((DD$5&gt;=$D107)*AND(DD$5&lt;=$E107),IF($A107="",IF(#REF!="",3,2),1),""))</f>
        <v/>
      </c>
      <c r="DE107" s="11" t="str">
        <f>IF($C107="","",IF((DE$5&gt;=$D107)*AND(DE$5&lt;=$E107),IF($A107="",IF(#REF!="",3,2),1),""))</f>
        <v/>
      </c>
      <c r="DF107" s="11" t="str">
        <f>IF($C107="","",IF((DF$5&gt;=$D107)*AND(DF$5&lt;=$E107),IF($A107="",IF(#REF!="",3,2),1),""))</f>
        <v/>
      </c>
      <c r="DG107" s="11" t="str">
        <f>IF($C107="","",IF((DG$5&gt;=$D107)*AND(DG$5&lt;=$E107),IF($A107="",IF(#REF!="",3,2),1),""))</f>
        <v/>
      </c>
      <c r="DH107" s="11" t="str">
        <f>IF($C107="","",IF((DH$5&gt;=$D107)*AND(DH$5&lt;=$E107),IF($A107="",IF(#REF!="",3,2),1),""))</f>
        <v/>
      </c>
      <c r="DI107" s="11" t="str">
        <f>IF($C107="","",IF((DI$5&gt;=$D107)*AND(DI$5&lt;=$E107),IF($A107="",IF(#REF!="",3,2),1),""))</f>
        <v/>
      </c>
      <c r="DJ107" s="11" t="str">
        <f>IF($C107="","",IF((DJ$5&gt;=$D107)*AND(DJ$5&lt;=$E107),IF($A107="",IF(#REF!="",3,2),1),""))</f>
        <v/>
      </c>
      <c r="DK107" s="11" t="str">
        <f>IF($C107="","",IF((DK$5&gt;=$D107)*AND(DK$5&lt;=$E107),IF($A107="",IF(#REF!="",3,2),1),""))</f>
        <v/>
      </c>
      <c r="DL107" s="11" t="str">
        <f>IF($C107="","",IF((DL$5&gt;=$D107)*AND(DL$5&lt;=$E107),IF($A107="",IF(#REF!="",3,2),1),""))</f>
        <v/>
      </c>
      <c r="DM107" s="11" t="str">
        <f>IF($C107="","",IF((DM$5&gt;=$D107)*AND(DM$5&lt;=$E107),IF($A107="",IF(#REF!="",3,2),1),""))</f>
        <v/>
      </c>
      <c r="DN107" s="11" t="str">
        <f>IF($C107="","",IF((DN$5&gt;=$D107)*AND(DN$5&lt;=$E107),IF($A107="",IF(#REF!="",3,2),1),""))</f>
        <v/>
      </c>
      <c r="DO107" s="11" t="str">
        <f>IF($C107="","",IF((DO$5&gt;=$D107)*AND(DO$5&lt;=$E107),IF($A107="",IF(#REF!="",3,2),1),""))</f>
        <v/>
      </c>
      <c r="DP107" s="11" t="str">
        <f>IF($C107="","",IF((DP$5&gt;=$D107)*AND(DP$5&lt;=$E107),IF($A107="",IF(#REF!="",3,2),1),""))</f>
        <v/>
      </c>
      <c r="DQ107" s="11" t="str">
        <f>IF($C107="","",IF((DQ$5&gt;=$D107)*AND(DQ$5&lt;=$E107),IF($A107="",IF(#REF!="",3,2),1),""))</f>
        <v/>
      </c>
      <c r="DR107" s="11" t="str">
        <f>IF($C107="","",IF((DR$5&gt;=$D107)*AND(DR$5&lt;=$E107),IF($A107="",IF(#REF!="",3,2),1),""))</f>
        <v/>
      </c>
      <c r="DS107" s="11" t="str">
        <f>IF($C107="","",IF((DS$5&gt;=$D107)*AND(DS$5&lt;=$E107),IF($A107="",IF(#REF!="",3,2),1),""))</f>
        <v/>
      </c>
      <c r="DT107" s="11" t="str">
        <f>IF($C107="","",IF((DT$5&gt;=$D107)*AND(DT$5&lt;=$E107),IF($A107="",IF(#REF!="",3,2),1),""))</f>
        <v/>
      </c>
      <c r="DU107" s="11" t="str">
        <f>IF($C107="","",IF((DU$5&gt;=$D107)*AND(DU$5&lt;=$E107),IF($A107="",IF(#REF!="",3,2),1),""))</f>
        <v/>
      </c>
      <c r="DV107" s="11" t="str">
        <f>IF($C107="","",IF((DV$5&gt;=$D107)*AND(DV$5&lt;=$E107),IF($A107="",IF(#REF!="",3,2),1),""))</f>
        <v/>
      </c>
      <c r="DW107" s="11" t="str">
        <f>IF($C107="","",IF((DW$5&gt;=$D107)*AND(DW$5&lt;=$E107),IF($A107="",IF(#REF!="",3,2),1),""))</f>
        <v/>
      </c>
      <c r="DX107" s="11" t="str">
        <f>IF($C107="","",IF((DX$5&gt;=$D107)*AND(DX$5&lt;=$E107),IF($A107="",IF(#REF!="",3,2),1),""))</f>
        <v/>
      </c>
      <c r="DY107" s="11" t="str">
        <f>IF($C107="","",IF((DY$5&gt;=$D107)*AND(DY$5&lt;=$E107),IF($A107="",IF(#REF!="",3,2),1),""))</f>
        <v/>
      </c>
      <c r="DZ107" s="11" t="str">
        <f>IF($C107="","",IF((DZ$5&gt;=$D107)*AND(DZ$5&lt;=$E107),IF($A107="",IF(#REF!="",3,2),1),""))</f>
        <v/>
      </c>
      <c r="EA107" s="11" t="str">
        <f>IF($C107="","",IF((EA$5&gt;=$D107)*AND(EA$5&lt;=$E107),IF($A107="",IF(#REF!="",3,2),1),""))</f>
        <v/>
      </c>
      <c r="EB107" s="11" t="str">
        <f>IF($C107="","",IF((EB$5&gt;=$D107)*AND(EB$5&lt;=$E107),IF($A107="",IF(#REF!="",3,2),1),""))</f>
        <v/>
      </c>
      <c r="EC107" s="11" t="str">
        <f>IF($C107="","",IF((EC$5&gt;=$D107)*AND(EC$5&lt;=$E107),IF($A107="",IF(#REF!="",3,2),1),""))</f>
        <v/>
      </c>
      <c r="ED107" s="11" t="str">
        <f>IF($C107="","",IF((ED$5&gt;=$D107)*AND(ED$5&lt;=$E107),IF($A107="",IF(#REF!="",3,2),1),""))</f>
        <v/>
      </c>
      <c r="EE107" s="11" t="str">
        <f>IF($C107="","",IF((EE$5&gt;=$D107)*AND(EE$5&lt;=$E107),IF($A107="",IF(#REF!="",3,2),1),""))</f>
        <v/>
      </c>
      <c r="EF107" s="11" t="str">
        <f>IF($C107="","",IF((EF$5&gt;=$D107)*AND(EF$5&lt;=$E107),IF($A107="",IF(#REF!="",3,2),1),""))</f>
        <v/>
      </c>
      <c r="EG107" s="11" t="str">
        <f>IF($C107="","",IF((EG$5&gt;=$D107)*AND(EG$5&lt;=$E107),IF($A107="",IF(#REF!="",3,2),1),""))</f>
        <v/>
      </c>
      <c r="EH107" s="11" t="str">
        <f>IF($C107="","",IF((EH$5&gt;=$D107)*AND(EH$5&lt;=$E107),IF($A107="",IF(#REF!="",3,2),1),""))</f>
        <v/>
      </c>
      <c r="EI107" s="11" t="str">
        <f>IF($C107="","",IF((EI$5&gt;=$D107)*AND(EI$5&lt;=$E107),IF($A107="",IF(#REF!="",3,2),1),""))</f>
        <v/>
      </c>
      <c r="EJ107" s="11" t="str">
        <f>IF($C107="","",IF((EJ$5&gt;=$D107)*AND(EJ$5&lt;=$E107),IF($A107="",IF(#REF!="",3,2),1),""))</f>
        <v/>
      </c>
      <c r="EK107" s="11" t="str">
        <f>IF($C107="","",IF((EK$5&gt;=$D107)*AND(EK$5&lt;=$E107),IF($A107="",IF(#REF!="",3,2),1),""))</f>
        <v/>
      </c>
      <c r="EL107" s="11" t="str">
        <f>IF($C107="","",IF((EL$5&gt;=$D107)*AND(EL$5&lt;=$E107),IF($A107="",IF(#REF!="",3,2),1),""))</f>
        <v/>
      </c>
      <c r="EM107" s="11" t="str">
        <f>IF($C107="","",IF((EM$5&gt;=$D107)*AND(EM$5&lt;=$E107),IF($A107="",IF(#REF!="",3,2),1),""))</f>
        <v/>
      </c>
      <c r="EN107" s="11" t="str">
        <f>IF($C107="","",IF((EN$5&gt;=$D107)*AND(EN$5&lt;=$E107),IF($A107="",IF(#REF!="",3,2),1),""))</f>
        <v/>
      </c>
      <c r="EO107" s="11" t="str">
        <f>IF($C107="","",IF((EO$5&gt;=$D107)*AND(EO$5&lt;=$E107),IF($A107="",IF(#REF!="",3,2),1),""))</f>
        <v/>
      </c>
      <c r="EP107" s="11" t="str">
        <f>IF($C107="","",IF((EP$5&gt;=$D107)*AND(EP$5&lt;=$E107),IF($A107="",IF(#REF!="",3,2),1),""))</f>
        <v/>
      </c>
      <c r="EQ107" s="11" t="str">
        <f>IF($C107="","",IF((EQ$5&gt;=$D107)*AND(EQ$5&lt;=$E107),IF($A107="",IF(#REF!="",3,2),1),""))</f>
        <v/>
      </c>
      <c r="ER107" s="11" t="str">
        <f>IF($C107="","",IF((ER$5&gt;=$D107)*AND(ER$5&lt;=$E107),IF($A107="",IF(#REF!="",3,2),1),""))</f>
        <v/>
      </c>
      <c r="ES107" s="11" t="str">
        <f>IF($C107="","",IF((ES$5&gt;=$D107)*AND(ES$5&lt;=$E107),IF($A107="",IF(#REF!="",3,2),1),""))</f>
        <v/>
      </c>
      <c r="ET107" s="11" t="str">
        <f>IF($C107="","",IF((ET$5&gt;=$D107)*AND(ET$5&lt;=$E107),IF($A107="",IF(#REF!="",3,2),1),""))</f>
        <v/>
      </c>
      <c r="EU107" s="11" t="str">
        <f>IF($C107="","",IF((EU$5&gt;=$D107)*AND(EU$5&lt;=$E107),IF($A107="",IF(#REF!="",3,2),1),""))</f>
        <v/>
      </c>
      <c r="EV107" s="11" t="str">
        <f>IF($C107="","",IF((EV$5&gt;=$D107)*AND(EV$5&lt;=$E107),IF($A107="",IF(#REF!="",3,2),1),""))</f>
        <v/>
      </c>
      <c r="EW107" s="11" t="str">
        <f>IF($C107="","",IF((EW$5&gt;=$D107)*AND(EW$5&lt;=$E107),IF($A107="",IF(#REF!="",3,2),1),""))</f>
        <v/>
      </c>
      <c r="EX107" s="11" t="str">
        <f>IF($C107="","",IF((EX$5&gt;=$D107)*AND(EX$5&lt;=$E107),IF($A107="",IF(#REF!="",3,2),1),""))</f>
        <v/>
      </c>
      <c r="EY107" s="11" t="str">
        <f>IF($C107="","",IF((EY$5&gt;=$D107)*AND(EY$5&lt;=$E107),IF($A107="",IF(#REF!="",3,2),1),""))</f>
        <v/>
      </c>
      <c r="EZ107" s="11" t="str">
        <f>IF($C107="","",IF((EZ$5&gt;=$D107)*AND(EZ$5&lt;=$E107),IF($A107="",IF(#REF!="",3,2),1),""))</f>
        <v/>
      </c>
      <c r="FA107" s="11" t="str">
        <f>IF($C107="","",IF((FA$5&gt;=$D107)*AND(FA$5&lt;=$E107),IF($A107="",IF(#REF!="",3,2),1),""))</f>
        <v/>
      </c>
      <c r="FB107" s="11" t="str">
        <f>IF($C107="","",IF((FB$5&gt;=$D107)*AND(FB$5&lt;=$E107),IF($A107="",IF(#REF!="",3,2),1),""))</f>
        <v/>
      </c>
      <c r="FC107" s="11" t="str">
        <f>IF($C107="","",IF((FC$5&gt;=$D107)*AND(FC$5&lt;=$E107),IF($A107="",IF(#REF!="",3,2),1),""))</f>
        <v/>
      </c>
      <c r="FD107" s="11" t="str">
        <f>IF($C107="","",IF((FD$5&gt;=$D107)*AND(FD$5&lt;=$E107),IF($A107="",IF(#REF!="",3,2),1),""))</f>
        <v/>
      </c>
      <c r="FE107" s="11" t="str">
        <f>IF($C107="","",IF((FE$5&gt;=$D107)*AND(FE$5&lt;=$E107),IF($A107="",IF(#REF!="",3,2),1),""))</f>
        <v/>
      </c>
      <c r="FF107" s="11" t="str">
        <f>IF($C107="","",IF((FF$5&gt;=$D107)*AND(FF$5&lt;=$E107),IF($A107="",IF(#REF!="",3,2),1),""))</f>
        <v/>
      </c>
      <c r="FG107" s="11" t="str">
        <f>IF($C107="","",IF((FG$5&gt;=$D107)*AND(FG$5&lt;=$E107),IF($A107="",IF(#REF!="",3,2),1),""))</f>
        <v/>
      </c>
      <c r="FH107" s="11" t="str">
        <f>IF($C107="","",IF((FH$5&gt;=$D107)*AND(FH$5&lt;=$E107),IF($A107="",IF(#REF!="",3,2),1),""))</f>
        <v/>
      </c>
      <c r="FI107" s="11" t="str">
        <f>IF($C107="","",IF((FI$5&gt;=$D107)*AND(FI$5&lt;=$E107),IF($A107="",IF(#REF!="",3,2),1),""))</f>
        <v/>
      </c>
      <c r="FJ107" s="11" t="str">
        <f>IF($C107="","",IF((FJ$5&gt;=$D107)*AND(FJ$5&lt;=$E107),IF($A107="",IF(#REF!="",3,2),1),""))</f>
        <v/>
      </c>
      <c r="FK107" s="11" t="str">
        <f>IF($C107="","",IF((FK$5&gt;=$D107)*AND(FK$5&lt;=$E107),IF($A107="",IF(#REF!="",3,2),1),""))</f>
        <v/>
      </c>
      <c r="FL107" s="11" t="str">
        <f>IF($C107="","",IF((FL$5&gt;=$D107)*AND(FL$5&lt;=$E107),IF($A107="",IF(#REF!="",3,2),1),""))</f>
        <v/>
      </c>
      <c r="FM107" s="11" t="str">
        <f>IF($C107="","",IF((FM$5&gt;=$D107)*AND(FM$5&lt;=$E107),IF($A107="",IF(#REF!="",3,2),1),""))</f>
        <v/>
      </c>
      <c r="FN107" s="11" t="str">
        <f>IF($C107="","",IF((FN$5&gt;=$D107)*AND(FN$5&lt;=$E107),IF($A107="",IF(#REF!="",3,2),1),""))</f>
        <v/>
      </c>
      <c r="FO107" s="11" t="str">
        <f>IF($C107="","",IF((FO$5&gt;=$D107)*AND(FO$5&lt;=$E107),IF($A107="",IF(#REF!="",3,2),1),""))</f>
        <v/>
      </c>
      <c r="FP107" s="11" t="str">
        <f>IF($C107="","",IF((FP$5&gt;=$D107)*AND(FP$5&lt;=$E107),IF($A107="",IF(#REF!="",3,2),1),""))</f>
        <v/>
      </c>
      <c r="FQ107" s="11" t="str">
        <f>IF($C107="","",IF((FQ$5&gt;=$D107)*AND(FQ$5&lt;=$E107),IF($A107="",IF(#REF!="",3,2),1),""))</f>
        <v/>
      </c>
      <c r="FR107" s="11" t="str">
        <f>IF($C107="","",IF((FR$5&gt;=$D107)*AND(FR$5&lt;=$E107),IF($A107="",IF(#REF!="",3,2),1),""))</f>
        <v/>
      </c>
      <c r="FS107" s="11" t="str">
        <f>IF($C107="","",IF((FS$5&gt;=$D107)*AND(FS$5&lt;=$E107),IF($A107="",IF(#REF!="",3,2),1),""))</f>
        <v/>
      </c>
      <c r="FT107" s="11" t="str">
        <f>IF($C107="","",IF((FT$5&gt;=$D107)*AND(FT$5&lt;=$E107),IF($A107="",IF(#REF!="",3,2),1),""))</f>
        <v/>
      </c>
      <c r="FU107" s="11" t="str">
        <f>IF($C107="","",IF((FU$5&gt;=$D107)*AND(FU$5&lt;=$E107),IF($A107="",IF(#REF!="",3,2),1),""))</f>
        <v/>
      </c>
      <c r="FV107" s="11" t="str">
        <f>IF($C107="","",IF((FV$5&gt;=$D107)*AND(FV$5&lt;=$E107),IF($A107="",IF(#REF!="",3,2),1),""))</f>
        <v/>
      </c>
      <c r="FW107" s="11" t="str">
        <f>IF($C107="","",IF((FW$5&gt;=$D107)*AND(FW$5&lt;=$E107),IF($A107="",IF(#REF!="",3,2),1),""))</f>
        <v/>
      </c>
      <c r="FX107" s="11" t="str">
        <f>IF($C107="","",IF((FX$5&gt;=$D107)*AND(FX$5&lt;=$E107),IF($A107="",IF(#REF!="",3,2),1),""))</f>
        <v/>
      </c>
      <c r="FY107" s="11" t="str">
        <f>IF($C107="","",IF((FY$5&gt;=$D107)*AND(FY$5&lt;=$E107),IF($A107="",IF(#REF!="",3,2),1),""))</f>
        <v/>
      </c>
      <c r="FZ107" s="11" t="str">
        <f>IF($C107="","",IF((FZ$5&gt;=$D107)*AND(FZ$5&lt;=$E107),IF($A107="",IF(#REF!="",3,2),1),""))</f>
        <v/>
      </c>
      <c r="GA107" s="11" t="str">
        <f>IF($C107="","",IF((GA$5&gt;=$D107)*AND(GA$5&lt;=$E107),IF($A107="",IF(#REF!="",3,2),1),""))</f>
        <v/>
      </c>
      <c r="GB107" s="11" t="str">
        <f>IF($C107="","",IF((GB$5&gt;=$D107)*AND(GB$5&lt;=$E107),IF($A107="",IF(#REF!="",3,2),1),""))</f>
        <v/>
      </c>
      <c r="GC107" s="11" t="str">
        <f>IF($C107="","",IF((GC$5&gt;=$D107)*AND(GC$5&lt;=$E107),IF($A107="",IF(#REF!="",3,2),1),""))</f>
        <v/>
      </c>
      <c r="GD107" s="11" t="str">
        <f>IF($C107="","",IF((GD$5&gt;=$D107)*AND(GD$5&lt;=$E107),IF($A107="",IF(#REF!="",3,2),1),""))</f>
        <v/>
      </c>
      <c r="GE107" s="11" t="str">
        <f>IF($C107="","",IF((GE$5&gt;=$D107)*AND(GE$5&lt;=$E107),IF($A107="",IF(#REF!="",3,2),1),""))</f>
        <v/>
      </c>
      <c r="GF107" s="11" t="str">
        <f>IF($C107="","",IF((GF$5&gt;=$D107)*AND(GF$5&lt;=$E107),IF($A107="",IF(#REF!="",3,2),1),""))</f>
        <v/>
      </c>
      <c r="GG107" s="11" t="str">
        <f>IF($C107="","",IF((GG$5&gt;=$D107)*AND(GG$5&lt;=$E107),IF($A107="",IF(#REF!="",3,2),1),""))</f>
        <v/>
      </c>
      <c r="GH107" s="11" t="str">
        <f>IF($C107="","",IF((GH$5&gt;=$D107)*AND(GH$5&lt;=$E107),IF($A107="",IF(#REF!="",3,2),1),""))</f>
        <v/>
      </c>
      <c r="GI107" s="11" t="str">
        <f>IF($C107="","",IF((GI$5&gt;=$D107)*AND(GI$5&lt;=$E107),IF($A107="",IF(#REF!="",3,2),1),""))</f>
        <v/>
      </c>
      <c r="GJ107" s="11" t="str">
        <f>IF($C107="","",IF((GJ$5&gt;=$D107)*AND(GJ$5&lt;=$E107),IF($A107="",IF(#REF!="",3,2),1),""))</f>
        <v/>
      </c>
      <c r="GK107" s="11" t="str">
        <f>IF($C107="","",IF((GK$5&gt;=$D107)*AND(GK$5&lt;=$E107),IF($A107="",IF(#REF!="",3,2),1),""))</f>
        <v/>
      </c>
      <c r="GL107" s="11" t="str">
        <f>IF($C107="","",IF((GL$5&gt;=$D107)*AND(GL$5&lt;=$E107),IF($A107="",IF(#REF!="",3,2),1),""))</f>
        <v/>
      </c>
    </row>
    <row r="108" spans="1:194" ht="15" customHeight="1" x14ac:dyDescent="0.5">
      <c r="A108" s="23">
        <v>102</v>
      </c>
      <c r="B108" s="24"/>
      <c r="C108" s="25"/>
      <c r="D108" s="26"/>
      <c r="E108" s="29" t="str">
        <f t="shared" si="215"/>
        <v/>
      </c>
      <c r="F108" s="11" t="str">
        <f>IF($C108="","",IF((F$5&gt;=$D108)*AND(F$5&lt;=$E108),IF($A108="",IF(#REF!="",3,2),1),""))</f>
        <v/>
      </c>
      <c r="G108" s="11" t="str">
        <f>IF($C108="","",IF((G$5&gt;=$D108)*AND(G$5&lt;=$E108),IF($A108="",IF(#REF!="",3,2),1),""))</f>
        <v/>
      </c>
      <c r="H108" s="11" t="str">
        <f>IF($C108="","",IF((H$5&gt;=$D108)*AND(H$5&lt;=$E108),IF($A108="",IF(#REF!="",3,2),1),""))</f>
        <v/>
      </c>
      <c r="I108" s="11" t="str">
        <f>IF($C108="","",IF((I$5&gt;=$D108)*AND(I$5&lt;=$E108),IF($A108="",IF(#REF!="",3,2),1),""))</f>
        <v/>
      </c>
      <c r="J108" s="11" t="str">
        <f>IF($C108="","",IF((J$5&gt;=$D108)*AND(J$5&lt;=$E108),IF($A108="",IF(#REF!="",3,2),1),""))</f>
        <v/>
      </c>
      <c r="K108" s="11" t="str">
        <f>IF($C108="","",IF((K$5&gt;=$D108)*AND(K$5&lt;=$E108),IF($A108="",IF(#REF!="",3,2),1),""))</f>
        <v/>
      </c>
      <c r="L108" s="11" t="str">
        <f>IF($C108="","",IF((L$5&gt;=$D108)*AND(L$5&lt;=$E108),IF($A108="",IF(#REF!="",3,2),1),""))</f>
        <v/>
      </c>
      <c r="M108" s="11" t="str">
        <f>IF($C108="","",IF((M$5&gt;=$D108)*AND(M$5&lt;=$E108),IF($A108="",IF(#REF!="",3,2),1),""))</f>
        <v/>
      </c>
      <c r="N108" s="11" t="str">
        <f>IF($C108="","",IF((N$5&gt;=$D108)*AND(N$5&lt;=$E108),IF($A108="",IF(#REF!="",3,2),1),""))</f>
        <v/>
      </c>
      <c r="O108" s="11" t="str">
        <f>IF($C108="","",IF((O$5&gt;=$D108)*AND(O$5&lt;=$E108),IF($A108="",IF(#REF!="",3,2),1),""))</f>
        <v/>
      </c>
      <c r="P108" s="11" t="str">
        <f>IF($C108="","",IF((P$5&gt;=$D108)*AND(P$5&lt;=$E108),IF($A108="",IF(#REF!="",3,2),1),""))</f>
        <v/>
      </c>
      <c r="Q108" s="11" t="str">
        <f>IF($C108="","",IF((Q$5&gt;=$D108)*AND(Q$5&lt;=$E108),IF($A108="",IF(#REF!="",3,2),1),""))</f>
        <v/>
      </c>
      <c r="R108" s="11" t="str">
        <f>IF($C108="","",IF((R$5&gt;=$D108)*AND(R$5&lt;=$E108),IF($A108="",IF(#REF!="",3,2),1),""))</f>
        <v/>
      </c>
      <c r="S108" s="11" t="str">
        <f>IF($C108="","",IF((S$5&gt;=$D108)*AND(S$5&lt;=$E108),IF($A108="",IF(#REF!="",3,2),1),""))</f>
        <v/>
      </c>
      <c r="T108" s="11" t="str">
        <f>IF($C108="","",IF((T$5&gt;=$D108)*AND(T$5&lt;=$E108),IF($A108="",IF(#REF!="",3,2),1),""))</f>
        <v/>
      </c>
      <c r="U108" s="11" t="str">
        <f>IF($C108="","",IF((U$5&gt;=$D108)*AND(U$5&lt;=$E108),IF($A108="",IF(#REF!="",3,2),1),""))</f>
        <v/>
      </c>
      <c r="V108" s="11" t="str">
        <f>IF($C108="","",IF((V$5&gt;=$D108)*AND(V$5&lt;=$E108),IF($A108="",IF(#REF!="",3,2),1),""))</f>
        <v/>
      </c>
      <c r="W108" s="11" t="str">
        <f>IF($C108="","",IF((W$5&gt;=$D108)*AND(W$5&lt;=$E108),IF($A108="",IF(#REF!="",3,2),1),""))</f>
        <v/>
      </c>
      <c r="X108" s="11" t="str">
        <f>IF($C108="","",IF((X$5&gt;=$D108)*AND(X$5&lt;=$E108),IF($A108="",IF(#REF!="",3,2),1),""))</f>
        <v/>
      </c>
      <c r="Y108" s="11" t="str">
        <f>IF($C108="","",IF((Y$5&gt;=$D108)*AND(Y$5&lt;=$E108),IF($A108="",IF(#REF!="",3,2),1),""))</f>
        <v/>
      </c>
      <c r="Z108" s="11" t="str">
        <f>IF($C108="","",IF((Z$5&gt;=$D108)*AND(Z$5&lt;=$E108),IF($A108="",IF(#REF!="",3,2),1),""))</f>
        <v/>
      </c>
      <c r="AA108" s="11" t="str">
        <f>IF($C108="","",IF((AA$5&gt;=$D108)*AND(AA$5&lt;=$E108),IF($A108="",IF(#REF!="",3,2),1),""))</f>
        <v/>
      </c>
      <c r="AB108" s="11" t="str">
        <f>IF($C108="","",IF((AB$5&gt;=$D108)*AND(AB$5&lt;=$E108),IF($A108="",IF(#REF!="",3,2),1),""))</f>
        <v/>
      </c>
      <c r="AC108" s="11" t="str">
        <f>IF($C108="","",IF((AC$5&gt;=$D108)*AND(AC$5&lt;=$E108),IF($A108="",IF(#REF!="",3,2),1),""))</f>
        <v/>
      </c>
      <c r="AD108" s="11" t="str">
        <f>IF($C108="","",IF((AD$5&gt;=$D108)*AND(AD$5&lt;=$E108),IF($A108="",IF(#REF!="",3,2),1),""))</f>
        <v/>
      </c>
      <c r="AE108" s="11" t="str">
        <f>IF($C108="","",IF((AE$5&gt;=$D108)*AND(AE$5&lt;=$E108),IF($A108="",IF(#REF!="",3,2),1),""))</f>
        <v/>
      </c>
      <c r="AF108" s="11" t="str">
        <f>IF($C108="","",IF((AF$5&gt;=$D108)*AND(AF$5&lt;=$E108),IF($A108="",IF(#REF!="",3,2),1),""))</f>
        <v/>
      </c>
      <c r="AG108" s="11" t="str">
        <f>IF($C108="","",IF((AG$5&gt;=$D108)*AND(AG$5&lt;=$E108),IF($A108="",IF(#REF!="",3,2),1),""))</f>
        <v/>
      </c>
      <c r="AH108" s="11" t="str">
        <f>IF($C108="","",IF((AH$5&gt;=$D108)*AND(AH$5&lt;=$E108),IF($A108="",IF(#REF!="",3,2),1),""))</f>
        <v/>
      </c>
      <c r="AI108" s="11" t="str">
        <f>IF($C108="","",IF((AI$5&gt;=$D108)*AND(AI$5&lt;=$E108),IF($A108="",IF(#REF!="",3,2),1),""))</f>
        <v/>
      </c>
      <c r="AJ108" s="11" t="str">
        <f>IF($C108="","",IF((AJ$5&gt;=$D108)*AND(AJ$5&lt;=$E108),IF($A108="",IF(#REF!="",3,2),1),""))</f>
        <v/>
      </c>
      <c r="AK108" s="11" t="str">
        <f>IF($C108="","",IF((AK$5&gt;=$D108)*AND(AK$5&lt;=$E108),IF($A108="",IF(#REF!="",3,2),1),""))</f>
        <v/>
      </c>
      <c r="AL108" s="11" t="str">
        <f>IF($C108="","",IF((AL$5&gt;=$D108)*AND(AL$5&lt;=$E108),IF($A108="",IF(#REF!="",3,2),1),""))</f>
        <v/>
      </c>
      <c r="AM108" s="11" t="str">
        <f>IF($C108="","",IF((AM$5&gt;=$D108)*AND(AM$5&lt;=$E108),IF($A108="",IF(#REF!="",3,2),1),""))</f>
        <v/>
      </c>
      <c r="AN108" s="11" t="str">
        <f>IF($C108="","",IF((AN$5&gt;=$D108)*AND(AN$5&lt;=$E108),IF($A108="",IF(#REF!="",3,2),1),""))</f>
        <v/>
      </c>
      <c r="AO108" s="11" t="str">
        <f>IF($C108="","",IF((AO$5&gt;=$D108)*AND(AO$5&lt;=$E108),IF($A108="",IF(#REF!="",3,2),1),""))</f>
        <v/>
      </c>
      <c r="AP108" s="11" t="str">
        <f>IF($C108="","",IF((AP$5&gt;=$D108)*AND(AP$5&lt;=$E108),IF($A108="",IF(#REF!="",3,2),1),""))</f>
        <v/>
      </c>
      <c r="AQ108" s="11" t="str">
        <f>IF($C108="","",IF((AQ$5&gt;=$D108)*AND(AQ$5&lt;=$E108),IF($A108="",IF(#REF!="",3,2),1),""))</f>
        <v/>
      </c>
      <c r="AR108" s="11" t="str">
        <f>IF($C108="","",IF((AR$5&gt;=$D108)*AND(AR$5&lt;=$E108),IF($A108="",IF(#REF!="",3,2),1),""))</f>
        <v/>
      </c>
      <c r="AS108" s="11" t="str">
        <f>IF($C108="","",IF((AS$5&gt;=$D108)*AND(AS$5&lt;=$E108),IF($A108="",IF(#REF!="",3,2),1),""))</f>
        <v/>
      </c>
      <c r="AT108" s="11" t="str">
        <f>IF($C108="","",IF((AT$5&gt;=$D108)*AND(AT$5&lt;=$E108),IF($A108="",IF(#REF!="",3,2),1),""))</f>
        <v/>
      </c>
      <c r="AU108" s="11" t="str">
        <f>IF($C108="","",IF((AU$5&gt;=$D108)*AND(AU$5&lt;=$E108),IF($A108="",IF(#REF!="",3,2),1),""))</f>
        <v/>
      </c>
      <c r="AV108" s="11" t="str">
        <f>IF($C108="","",IF((AV$5&gt;=$D108)*AND(AV$5&lt;=$E108),IF($A108="",IF(#REF!="",3,2),1),""))</f>
        <v/>
      </c>
      <c r="AW108" s="11" t="str">
        <f>IF($C108="","",IF((AW$5&gt;=$D108)*AND(AW$5&lt;=$E108),IF($A108="",IF(#REF!="",3,2),1),""))</f>
        <v/>
      </c>
      <c r="AX108" s="11" t="str">
        <f>IF($C108="","",IF((AX$5&gt;=$D108)*AND(AX$5&lt;=$E108),IF($A108="",IF(#REF!="",3,2),1),""))</f>
        <v/>
      </c>
      <c r="AY108" s="11" t="str">
        <f>IF($C108="","",IF((AY$5&gt;=$D108)*AND(AY$5&lt;=$E108),IF($A108="",IF(#REF!="",3,2),1),""))</f>
        <v/>
      </c>
      <c r="AZ108" s="11" t="str">
        <f>IF($C108="","",IF((AZ$5&gt;=$D108)*AND(AZ$5&lt;=$E108),IF($A108="",IF(#REF!="",3,2),1),""))</f>
        <v/>
      </c>
      <c r="BA108" s="11" t="str">
        <f>IF($C108="","",IF((BA$5&gt;=$D108)*AND(BA$5&lt;=$E108),IF($A108="",IF(#REF!="",3,2),1),""))</f>
        <v/>
      </c>
      <c r="BB108" s="11" t="str">
        <f>IF($C108="","",IF((BB$5&gt;=$D108)*AND(BB$5&lt;=$E108),IF($A108="",IF(#REF!="",3,2),1),""))</f>
        <v/>
      </c>
      <c r="BC108" s="11" t="str">
        <f>IF($C108="","",IF((BC$5&gt;=$D108)*AND(BC$5&lt;=$E108),IF($A108="",IF(#REF!="",3,2),1),""))</f>
        <v/>
      </c>
      <c r="BD108" s="11" t="str">
        <f>IF($C108="","",IF((BD$5&gt;=$D108)*AND(BD$5&lt;=$E108),IF($A108="",IF(#REF!="",3,2),1),""))</f>
        <v/>
      </c>
      <c r="BE108" s="11" t="str">
        <f>IF($C108="","",IF((BE$5&gt;=$D108)*AND(BE$5&lt;=$E108),IF($A108="",IF(#REF!="",3,2),1),""))</f>
        <v/>
      </c>
      <c r="BF108" s="11" t="str">
        <f>IF($C108="","",IF((BF$5&gt;=$D108)*AND(BF$5&lt;=$E108),IF($A108="",IF(#REF!="",3,2),1),""))</f>
        <v/>
      </c>
      <c r="BG108" s="11" t="str">
        <f>IF($C108="","",IF((BG$5&gt;=$D108)*AND(BG$5&lt;=$E108),IF($A108="",IF(#REF!="",3,2),1),""))</f>
        <v/>
      </c>
      <c r="BH108" s="11" t="str">
        <f>IF($C108="","",IF((BH$5&gt;=$D108)*AND(BH$5&lt;=$E108),IF($A108="",IF(#REF!="",3,2),1),""))</f>
        <v/>
      </c>
      <c r="BI108" s="11" t="str">
        <f>IF($C108="","",IF((BI$5&gt;=$D108)*AND(BI$5&lt;=$E108),IF($A108="",IF(#REF!="",3,2),1),""))</f>
        <v/>
      </c>
      <c r="BJ108" s="11" t="str">
        <f>IF($C108="","",IF((BJ$5&gt;=$D108)*AND(BJ$5&lt;=$E108),IF($A108="",IF(#REF!="",3,2),1),""))</f>
        <v/>
      </c>
      <c r="BK108" s="11" t="str">
        <f>IF($C108="","",IF((BK$5&gt;=$D108)*AND(BK$5&lt;=$E108),IF($A108="",IF(#REF!="",3,2),1),""))</f>
        <v/>
      </c>
      <c r="BL108" s="11" t="str">
        <f>IF($C108="","",IF((BL$5&gt;=$D108)*AND(BL$5&lt;=$E108),IF($A108="",IF(#REF!="",3,2),1),""))</f>
        <v/>
      </c>
      <c r="BM108" s="11" t="str">
        <f>IF($C108="","",IF((BM$5&gt;=$D108)*AND(BM$5&lt;=$E108),IF($A108="",IF(#REF!="",3,2),1),""))</f>
        <v/>
      </c>
      <c r="BN108" s="11" t="str">
        <f>IF($C108="","",IF((BN$5&gt;=$D108)*AND(BN$5&lt;=$E108),IF($A108="",IF(#REF!="",3,2),1),""))</f>
        <v/>
      </c>
      <c r="BO108" s="11" t="str">
        <f>IF($C108="","",IF((BO$5&gt;=$D108)*AND(BO$5&lt;=$E108),IF($A108="",IF(#REF!="",3,2),1),""))</f>
        <v/>
      </c>
      <c r="BP108" s="11" t="str">
        <f>IF($C108="","",IF((BP$5&gt;=$D108)*AND(BP$5&lt;=$E108),IF($A108="",IF(#REF!="",3,2),1),""))</f>
        <v/>
      </c>
      <c r="BQ108" s="11" t="str">
        <f>IF($C108="","",IF((BQ$5&gt;=$D108)*AND(BQ$5&lt;=$E108),IF($A108="",IF(#REF!="",3,2),1),""))</f>
        <v/>
      </c>
      <c r="BR108" s="11" t="str">
        <f>IF($C108="","",IF((BR$5&gt;=$D108)*AND(BR$5&lt;=$E108),IF($A108="",IF(#REF!="",3,2),1),""))</f>
        <v/>
      </c>
      <c r="BS108" s="11" t="str">
        <f>IF($C108="","",IF((BS$5&gt;=$D108)*AND(BS$5&lt;=$E108),IF($A108="",IF(#REF!="",3,2),1),""))</f>
        <v/>
      </c>
      <c r="BT108" s="11" t="str">
        <f>IF($C108="","",IF((BT$5&gt;=$D108)*AND(BT$5&lt;=$E108),IF($A108="",IF(#REF!="",3,2),1),""))</f>
        <v/>
      </c>
      <c r="BU108" s="11" t="str">
        <f>IF($C108="","",IF((BU$5&gt;=$D108)*AND(BU$5&lt;=$E108),IF($A108="",IF(#REF!="",3,2),1),""))</f>
        <v/>
      </c>
      <c r="BV108" s="11" t="str">
        <f>IF($C108="","",IF((BV$5&gt;=$D108)*AND(BV$5&lt;=$E108),IF($A108="",IF(#REF!="",3,2),1),""))</f>
        <v/>
      </c>
      <c r="BW108" s="11" t="str">
        <f>IF($C108="","",IF((BW$5&gt;=$D108)*AND(BW$5&lt;=$E108),IF($A108="",IF(#REF!="",3,2),1),""))</f>
        <v/>
      </c>
      <c r="BX108" s="11" t="str">
        <f>IF($C108="","",IF((BX$5&gt;=$D108)*AND(BX$5&lt;=$E108),IF($A108="",IF(#REF!="",3,2),1),""))</f>
        <v/>
      </c>
      <c r="BY108" s="11" t="str">
        <f>IF($C108="","",IF((BY$5&gt;=$D108)*AND(BY$5&lt;=$E108),IF($A108="",IF(#REF!="",3,2),1),""))</f>
        <v/>
      </c>
      <c r="BZ108" s="11" t="str">
        <f>IF($C108="","",IF((BZ$5&gt;=$D108)*AND(BZ$5&lt;=$E108),IF($A108="",IF(#REF!="",3,2),1),""))</f>
        <v/>
      </c>
      <c r="CA108" s="11" t="str">
        <f>IF($C108="","",IF((CA$5&gt;=$D108)*AND(CA$5&lt;=$E108),IF($A108="",IF(#REF!="",3,2),1),""))</f>
        <v/>
      </c>
      <c r="CB108" s="11" t="str">
        <f>IF($C108="","",IF((CB$5&gt;=$D108)*AND(CB$5&lt;=$E108),IF($A108="",IF(#REF!="",3,2),1),""))</f>
        <v/>
      </c>
      <c r="CC108" s="11" t="str">
        <f>IF($C108="","",IF((CC$5&gt;=$D108)*AND(CC$5&lt;=$E108),IF($A108="",IF(#REF!="",3,2),1),""))</f>
        <v/>
      </c>
      <c r="CD108" s="11" t="str">
        <f>IF($C108="","",IF((CD$5&gt;=$D108)*AND(CD$5&lt;=$E108),IF($A108="",IF(#REF!="",3,2),1),""))</f>
        <v/>
      </c>
      <c r="CE108" s="11" t="str">
        <f>IF($C108="","",IF((CE$5&gt;=$D108)*AND(CE$5&lt;=$E108),IF($A108="",IF(#REF!="",3,2),1),""))</f>
        <v/>
      </c>
      <c r="CF108" s="11" t="str">
        <f>IF($C108="","",IF((CF$5&gt;=$D108)*AND(CF$5&lt;=$E108),IF($A108="",IF(#REF!="",3,2),1),""))</f>
        <v/>
      </c>
      <c r="CG108" s="11" t="str">
        <f>IF($C108="","",IF((CG$5&gt;=$D108)*AND(CG$5&lt;=$E108),IF($A108="",IF(#REF!="",3,2),1),""))</f>
        <v/>
      </c>
      <c r="CH108" s="11" t="str">
        <f>IF($C108="","",IF((CH$5&gt;=$D108)*AND(CH$5&lt;=$E108),IF($A108="",IF(#REF!="",3,2),1),""))</f>
        <v/>
      </c>
      <c r="CI108" s="11" t="str">
        <f>IF($C108="","",IF((CI$5&gt;=$D108)*AND(CI$5&lt;=$E108),IF($A108="",IF(#REF!="",3,2),1),""))</f>
        <v/>
      </c>
      <c r="CJ108" s="11" t="str">
        <f>IF($C108="","",IF((CJ$5&gt;=$D108)*AND(CJ$5&lt;=$E108),IF($A108="",IF(#REF!="",3,2),1),""))</f>
        <v/>
      </c>
      <c r="CK108" s="11" t="str">
        <f>IF($C108="","",IF((CK$5&gt;=$D108)*AND(CK$5&lt;=$E108),IF($A108="",IF(#REF!="",3,2),1),""))</f>
        <v/>
      </c>
      <c r="CL108" s="11" t="str">
        <f>IF($C108="","",IF((CL$5&gt;=$D108)*AND(CL$5&lt;=$E108),IF($A108="",IF(#REF!="",3,2),1),""))</f>
        <v/>
      </c>
      <c r="CM108" s="11" t="str">
        <f>IF($C108="","",IF((CM$5&gt;=$D108)*AND(CM$5&lt;=$E108),IF($A108="",IF(#REF!="",3,2),1),""))</f>
        <v/>
      </c>
      <c r="CN108" s="11" t="str">
        <f>IF($C108="","",IF((CN$5&gt;=$D108)*AND(CN$5&lt;=$E108),IF($A108="",IF(#REF!="",3,2),1),""))</f>
        <v/>
      </c>
      <c r="CO108" s="11" t="str">
        <f>IF($C108="","",IF((CO$5&gt;=$D108)*AND(CO$5&lt;=$E108),IF($A108="",IF(#REF!="",3,2),1),""))</f>
        <v/>
      </c>
      <c r="CP108" s="11" t="str">
        <f>IF($C108="","",IF((CP$5&gt;=$D108)*AND(CP$5&lt;=$E108),IF($A108="",IF(#REF!="",3,2),1),""))</f>
        <v/>
      </c>
      <c r="CQ108" s="11" t="str">
        <f>IF($C108="","",IF((CQ$5&gt;=$D108)*AND(CQ$5&lt;=$E108),IF($A108="",IF(#REF!="",3,2),1),""))</f>
        <v/>
      </c>
      <c r="CR108" s="11" t="str">
        <f>IF($C108="","",IF((CR$5&gt;=$D108)*AND(CR$5&lt;=$E108),IF($A108="",IF(#REF!="",3,2),1),""))</f>
        <v/>
      </c>
      <c r="CS108" s="11" t="str">
        <f>IF($C108="","",IF((CS$5&gt;=$D108)*AND(CS$5&lt;=$E108),IF($A108="",IF(#REF!="",3,2),1),""))</f>
        <v/>
      </c>
      <c r="CT108" s="11" t="str">
        <f>IF($C108="","",IF((CT$5&gt;=$D108)*AND(CT$5&lt;=$E108),IF($A108="",IF(#REF!="",3,2),1),""))</f>
        <v/>
      </c>
      <c r="CU108" s="11" t="str">
        <f>IF($C108="","",IF((CU$5&gt;=$D108)*AND(CU$5&lt;=$E108),IF($A108="",IF(#REF!="",3,2),1),""))</f>
        <v/>
      </c>
      <c r="CV108" s="11" t="str">
        <f>IF($C108="","",IF((CV$5&gt;=$D108)*AND(CV$5&lt;=$E108),IF($A108="",IF(#REF!="",3,2),1),""))</f>
        <v/>
      </c>
      <c r="CW108" s="11" t="str">
        <f>IF($C108="","",IF((CW$5&gt;=$D108)*AND(CW$5&lt;=$E108),IF($A108="",IF(#REF!="",3,2),1),""))</f>
        <v/>
      </c>
      <c r="CX108" s="11" t="str">
        <f>IF($C108="","",IF((CX$5&gt;=$D108)*AND(CX$5&lt;=$E108),IF($A108="",IF(#REF!="",3,2),1),""))</f>
        <v/>
      </c>
      <c r="CY108" s="11" t="str">
        <f>IF($C108="","",IF((CY$5&gt;=$D108)*AND(CY$5&lt;=$E108),IF($A108="",IF(#REF!="",3,2),1),""))</f>
        <v/>
      </c>
      <c r="CZ108" s="11" t="str">
        <f>IF($C108="","",IF((CZ$5&gt;=$D108)*AND(CZ$5&lt;=$E108),IF($A108="",IF(#REF!="",3,2),1),""))</f>
        <v/>
      </c>
      <c r="DA108" s="11" t="str">
        <f>IF($C108="","",IF((DA$5&gt;=$D108)*AND(DA$5&lt;=$E108),IF($A108="",IF(#REF!="",3,2),1),""))</f>
        <v/>
      </c>
      <c r="DB108" s="11" t="str">
        <f>IF($C108="","",IF((DB$5&gt;=$D108)*AND(DB$5&lt;=$E108),IF($A108="",IF(#REF!="",3,2),1),""))</f>
        <v/>
      </c>
      <c r="DC108" s="11" t="str">
        <f>IF($C108="","",IF((DC$5&gt;=$D108)*AND(DC$5&lt;=$E108),IF($A108="",IF(#REF!="",3,2),1),""))</f>
        <v/>
      </c>
      <c r="DD108" s="11" t="str">
        <f>IF($C108="","",IF((DD$5&gt;=$D108)*AND(DD$5&lt;=$E108),IF($A108="",IF(#REF!="",3,2),1),""))</f>
        <v/>
      </c>
      <c r="DE108" s="11" t="str">
        <f>IF($C108="","",IF((DE$5&gt;=$D108)*AND(DE$5&lt;=$E108),IF($A108="",IF(#REF!="",3,2),1),""))</f>
        <v/>
      </c>
      <c r="DF108" s="11" t="str">
        <f>IF($C108="","",IF((DF$5&gt;=$D108)*AND(DF$5&lt;=$E108),IF($A108="",IF(#REF!="",3,2),1),""))</f>
        <v/>
      </c>
      <c r="DG108" s="11" t="str">
        <f>IF($C108="","",IF((DG$5&gt;=$D108)*AND(DG$5&lt;=$E108),IF($A108="",IF(#REF!="",3,2),1),""))</f>
        <v/>
      </c>
      <c r="DH108" s="11" t="str">
        <f>IF($C108="","",IF((DH$5&gt;=$D108)*AND(DH$5&lt;=$E108),IF($A108="",IF(#REF!="",3,2),1),""))</f>
        <v/>
      </c>
      <c r="DI108" s="11" t="str">
        <f>IF($C108="","",IF((DI$5&gt;=$D108)*AND(DI$5&lt;=$E108),IF($A108="",IF(#REF!="",3,2),1),""))</f>
        <v/>
      </c>
      <c r="DJ108" s="11" t="str">
        <f>IF($C108="","",IF((DJ$5&gt;=$D108)*AND(DJ$5&lt;=$E108),IF($A108="",IF(#REF!="",3,2),1),""))</f>
        <v/>
      </c>
      <c r="DK108" s="11" t="str">
        <f>IF($C108="","",IF((DK$5&gt;=$D108)*AND(DK$5&lt;=$E108),IF($A108="",IF(#REF!="",3,2),1),""))</f>
        <v/>
      </c>
      <c r="DL108" s="11" t="str">
        <f>IF($C108="","",IF((DL$5&gt;=$D108)*AND(DL$5&lt;=$E108),IF($A108="",IF(#REF!="",3,2),1),""))</f>
        <v/>
      </c>
      <c r="DM108" s="11" t="str">
        <f>IF($C108="","",IF((DM$5&gt;=$D108)*AND(DM$5&lt;=$E108),IF($A108="",IF(#REF!="",3,2),1),""))</f>
        <v/>
      </c>
      <c r="DN108" s="11" t="str">
        <f>IF($C108="","",IF((DN$5&gt;=$D108)*AND(DN$5&lt;=$E108),IF($A108="",IF(#REF!="",3,2),1),""))</f>
        <v/>
      </c>
      <c r="DO108" s="11" t="str">
        <f>IF($C108="","",IF((DO$5&gt;=$D108)*AND(DO$5&lt;=$E108),IF($A108="",IF(#REF!="",3,2),1),""))</f>
        <v/>
      </c>
      <c r="DP108" s="11" t="str">
        <f>IF($C108="","",IF((DP$5&gt;=$D108)*AND(DP$5&lt;=$E108),IF($A108="",IF(#REF!="",3,2),1),""))</f>
        <v/>
      </c>
      <c r="DQ108" s="11" t="str">
        <f>IF($C108="","",IF((DQ$5&gt;=$D108)*AND(DQ$5&lt;=$E108),IF($A108="",IF(#REF!="",3,2),1),""))</f>
        <v/>
      </c>
      <c r="DR108" s="11" t="str">
        <f>IF($C108="","",IF((DR$5&gt;=$D108)*AND(DR$5&lt;=$E108),IF($A108="",IF(#REF!="",3,2),1),""))</f>
        <v/>
      </c>
      <c r="DS108" s="11" t="str">
        <f>IF($C108="","",IF((DS$5&gt;=$D108)*AND(DS$5&lt;=$E108),IF($A108="",IF(#REF!="",3,2),1),""))</f>
        <v/>
      </c>
      <c r="DT108" s="11" t="str">
        <f>IF($C108="","",IF((DT$5&gt;=$D108)*AND(DT$5&lt;=$E108),IF($A108="",IF(#REF!="",3,2),1),""))</f>
        <v/>
      </c>
      <c r="DU108" s="11" t="str">
        <f>IF($C108="","",IF((DU$5&gt;=$D108)*AND(DU$5&lt;=$E108),IF($A108="",IF(#REF!="",3,2),1),""))</f>
        <v/>
      </c>
      <c r="DV108" s="11" t="str">
        <f>IF($C108="","",IF((DV$5&gt;=$D108)*AND(DV$5&lt;=$E108),IF($A108="",IF(#REF!="",3,2),1),""))</f>
        <v/>
      </c>
      <c r="DW108" s="11" t="str">
        <f>IF($C108="","",IF((DW$5&gt;=$D108)*AND(DW$5&lt;=$E108),IF($A108="",IF(#REF!="",3,2),1),""))</f>
        <v/>
      </c>
      <c r="DX108" s="11" t="str">
        <f>IF($C108="","",IF((DX$5&gt;=$D108)*AND(DX$5&lt;=$E108),IF($A108="",IF(#REF!="",3,2),1),""))</f>
        <v/>
      </c>
      <c r="DY108" s="11" t="str">
        <f>IF($C108="","",IF((DY$5&gt;=$D108)*AND(DY$5&lt;=$E108),IF($A108="",IF(#REF!="",3,2),1),""))</f>
        <v/>
      </c>
      <c r="DZ108" s="11" t="str">
        <f>IF($C108="","",IF((DZ$5&gt;=$D108)*AND(DZ$5&lt;=$E108),IF($A108="",IF(#REF!="",3,2),1),""))</f>
        <v/>
      </c>
      <c r="EA108" s="11" t="str">
        <f>IF($C108="","",IF((EA$5&gt;=$D108)*AND(EA$5&lt;=$E108),IF($A108="",IF(#REF!="",3,2),1),""))</f>
        <v/>
      </c>
      <c r="EB108" s="11" t="str">
        <f>IF($C108="","",IF((EB$5&gt;=$D108)*AND(EB$5&lt;=$E108),IF($A108="",IF(#REF!="",3,2),1),""))</f>
        <v/>
      </c>
      <c r="EC108" s="11" t="str">
        <f>IF($C108="","",IF((EC$5&gt;=$D108)*AND(EC$5&lt;=$E108),IF($A108="",IF(#REF!="",3,2),1),""))</f>
        <v/>
      </c>
      <c r="ED108" s="11" t="str">
        <f>IF($C108="","",IF((ED$5&gt;=$D108)*AND(ED$5&lt;=$E108),IF($A108="",IF(#REF!="",3,2),1),""))</f>
        <v/>
      </c>
      <c r="EE108" s="11" t="str">
        <f>IF($C108="","",IF((EE$5&gt;=$D108)*AND(EE$5&lt;=$E108),IF($A108="",IF(#REF!="",3,2),1),""))</f>
        <v/>
      </c>
      <c r="EF108" s="11" t="str">
        <f>IF($C108="","",IF((EF$5&gt;=$D108)*AND(EF$5&lt;=$E108),IF($A108="",IF(#REF!="",3,2),1),""))</f>
        <v/>
      </c>
      <c r="EG108" s="11" t="str">
        <f>IF($C108="","",IF((EG$5&gt;=$D108)*AND(EG$5&lt;=$E108),IF($A108="",IF(#REF!="",3,2),1),""))</f>
        <v/>
      </c>
      <c r="EH108" s="11" t="str">
        <f>IF($C108="","",IF((EH$5&gt;=$D108)*AND(EH$5&lt;=$E108),IF($A108="",IF(#REF!="",3,2),1),""))</f>
        <v/>
      </c>
      <c r="EI108" s="11" t="str">
        <f>IF($C108="","",IF((EI$5&gt;=$D108)*AND(EI$5&lt;=$E108),IF($A108="",IF(#REF!="",3,2),1),""))</f>
        <v/>
      </c>
      <c r="EJ108" s="11" t="str">
        <f>IF($C108="","",IF((EJ$5&gt;=$D108)*AND(EJ$5&lt;=$E108),IF($A108="",IF(#REF!="",3,2),1),""))</f>
        <v/>
      </c>
      <c r="EK108" s="11" t="str">
        <f>IF($C108="","",IF((EK$5&gt;=$D108)*AND(EK$5&lt;=$E108),IF($A108="",IF(#REF!="",3,2),1),""))</f>
        <v/>
      </c>
      <c r="EL108" s="11" t="str">
        <f>IF($C108="","",IF((EL$5&gt;=$D108)*AND(EL$5&lt;=$E108),IF($A108="",IF(#REF!="",3,2),1),""))</f>
        <v/>
      </c>
      <c r="EM108" s="11" t="str">
        <f>IF($C108="","",IF((EM$5&gt;=$D108)*AND(EM$5&lt;=$E108),IF($A108="",IF(#REF!="",3,2),1),""))</f>
        <v/>
      </c>
      <c r="EN108" s="11" t="str">
        <f>IF($C108="","",IF((EN$5&gt;=$D108)*AND(EN$5&lt;=$E108),IF($A108="",IF(#REF!="",3,2),1),""))</f>
        <v/>
      </c>
      <c r="EO108" s="11" t="str">
        <f>IF($C108="","",IF((EO$5&gt;=$D108)*AND(EO$5&lt;=$E108),IF($A108="",IF(#REF!="",3,2),1),""))</f>
        <v/>
      </c>
      <c r="EP108" s="11" t="str">
        <f>IF($C108="","",IF((EP$5&gt;=$D108)*AND(EP$5&lt;=$E108),IF($A108="",IF(#REF!="",3,2),1),""))</f>
        <v/>
      </c>
      <c r="EQ108" s="11" t="str">
        <f>IF($C108="","",IF((EQ$5&gt;=$D108)*AND(EQ$5&lt;=$E108),IF($A108="",IF(#REF!="",3,2),1),""))</f>
        <v/>
      </c>
      <c r="ER108" s="11" t="str">
        <f>IF($C108="","",IF((ER$5&gt;=$D108)*AND(ER$5&lt;=$E108),IF($A108="",IF(#REF!="",3,2),1),""))</f>
        <v/>
      </c>
      <c r="ES108" s="11" t="str">
        <f>IF($C108="","",IF((ES$5&gt;=$D108)*AND(ES$5&lt;=$E108),IF($A108="",IF(#REF!="",3,2),1),""))</f>
        <v/>
      </c>
      <c r="ET108" s="11" t="str">
        <f>IF($C108="","",IF((ET$5&gt;=$D108)*AND(ET$5&lt;=$E108),IF($A108="",IF(#REF!="",3,2),1),""))</f>
        <v/>
      </c>
      <c r="EU108" s="11" t="str">
        <f>IF($C108="","",IF((EU$5&gt;=$D108)*AND(EU$5&lt;=$E108),IF($A108="",IF(#REF!="",3,2),1),""))</f>
        <v/>
      </c>
      <c r="EV108" s="11" t="str">
        <f>IF($C108="","",IF((EV$5&gt;=$D108)*AND(EV$5&lt;=$E108),IF($A108="",IF(#REF!="",3,2),1),""))</f>
        <v/>
      </c>
      <c r="EW108" s="11" t="str">
        <f>IF($C108="","",IF((EW$5&gt;=$D108)*AND(EW$5&lt;=$E108),IF($A108="",IF(#REF!="",3,2),1),""))</f>
        <v/>
      </c>
      <c r="EX108" s="11" t="str">
        <f>IF($C108="","",IF((EX$5&gt;=$D108)*AND(EX$5&lt;=$E108),IF($A108="",IF(#REF!="",3,2),1),""))</f>
        <v/>
      </c>
      <c r="EY108" s="11" t="str">
        <f>IF($C108="","",IF((EY$5&gt;=$D108)*AND(EY$5&lt;=$E108),IF($A108="",IF(#REF!="",3,2),1),""))</f>
        <v/>
      </c>
      <c r="EZ108" s="11" t="str">
        <f>IF($C108="","",IF((EZ$5&gt;=$D108)*AND(EZ$5&lt;=$E108),IF($A108="",IF(#REF!="",3,2),1),""))</f>
        <v/>
      </c>
      <c r="FA108" s="11" t="str">
        <f>IF($C108="","",IF((FA$5&gt;=$D108)*AND(FA$5&lt;=$E108),IF($A108="",IF(#REF!="",3,2),1),""))</f>
        <v/>
      </c>
      <c r="FB108" s="11" t="str">
        <f>IF($C108="","",IF((FB$5&gt;=$D108)*AND(FB$5&lt;=$E108),IF($A108="",IF(#REF!="",3,2),1),""))</f>
        <v/>
      </c>
      <c r="FC108" s="11" t="str">
        <f>IF($C108="","",IF((FC$5&gt;=$D108)*AND(FC$5&lt;=$E108),IF($A108="",IF(#REF!="",3,2),1),""))</f>
        <v/>
      </c>
      <c r="FD108" s="11" t="str">
        <f>IF($C108="","",IF((FD$5&gt;=$D108)*AND(FD$5&lt;=$E108),IF($A108="",IF(#REF!="",3,2),1),""))</f>
        <v/>
      </c>
      <c r="FE108" s="11" t="str">
        <f>IF($C108="","",IF((FE$5&gt;=$D108)*AND(FE$5&lt;=$E108),IF($A108="",IF(#REF!="",3,2),1),""))</f>
        <v/>
      </c>
      <c r="FF108" s="11" t="str">
        <f>IF($C108="","",IF((FF$5&gt;=$D108)*AND(FF$5&lt;=$E108),IF($A108="",IF(#REF!="",3,2),1),""))</f>
        <v/>
      </c>
      <c r="FG108" s="11" t="str">
        <f>IF($C108="","",IF((FG$5&gt;=$D108)*AND(FG$5&lt;=$E108),IF($A108="",IF(#REF!="",3,2),1),""))</f>
        <v/>
      </c>
      <c r="FH108" s="11" t="str">
        <f>IF($C108="","",IF((FH$5&gt;=$D108)*AND(FH$5&lt;=$E108),IF($A108="",IF(#REF!="",3,2),1),""))</f>
        <v/>
      </c>
      <c r="FI108" s="11" t="str">
        <f>IF($C108="","",IF((FI$5&gt;=$D108)*AND(FI$5&lt;=$E108),IF($A108="",IF(#REF!="",3,2),1),""))</f>
        <v/>
      </c>
      <c r="FJ108" s="11" t="str">
        <f>IF($C108="","",IF((FJ$5&gt;=$D108)*AND(FJ$5&lt;=$E108),IF($A108="",IF(#REF!="",3,2),1),""))</f>
        <v/>
      </c>
      <c r="FK108" s="11" t="str">
        <f>IF($C108="","",IF((FK$5&gt;=$D108)*AND(FK$5&lt;=$E108),IF($A108="",IF(#REF!="",3,2),1),""))</f>
        <v/>
      </c>
      <c r="FL108" s="11" t="str">
        <f>IF($C108="","",IF((FL$5&gt;=$D108)*AND(FL$5&lt;=$E108),IF($A108="",IF(#REF!="",3,2),1),""))</f>
        <v/>
      </c>
      <c r="FM108" s="11" t="str">
        <f>IF($C108="","",IF((FM$5&gt;=$D108)*AND(FM$5&lt;=$E108),IF($A108="",IF(#REF!="",3,2),1),""))</f>
        <v/>
      </c>
      <c r="FN108" s="11" t="str">
        <f>IF($C108="","",IF((FN$5&gt;=$D108)*AND(FN$5&lt;=$E108),IF($A108="",IF(#REF!="",3,2),1),""))</f>
        <v/>
      </c>
      <c r="FO108" s="11" t="str">
        <f>IF($C108="","",IF((FO$5&gt;=$D108)*AND(FO$5&lt;=$E108),IF($A108="",IF(#REF!="",3,2),1),""))</f>
        <v/>
      </c>
      <c r="FP108" s="11" t="str">
        <f>IF($C108="","",IF((FP$5&gt;=$D108)*AND(FP$5&lt;=$E108),IF($A108="",IF(#REF!="",3,2),1),""))</f>
        <v/>
      </c>
      <c r="FQ108" s="11" t="str">
        <f>IF($C108="","",IF((FQ$5&gt;=$D108)*AND(FQ$5&lt;=$E108),IF($A108="",IF(#REF!="",3,2),1),""))</f>
        <v/>
      </c>
      <c r="FR108" s="11" t="str">
        <f>IF($C108="","",IF((FR$5&gt;=$D108)*AND(FR$5&lt;=$E108),IF($A108="",IF(#REF!="",3,2),1),""))</f>
        <v/>
      </c>
      <c r="FS108" s="11" t="str">
        <f>IF($C108="","",IF((FS$5&gt;=$D108)*AND(FS$5&lt;=$E108),IF($A108="",IF(#REF!="",3,2),1),""))</f>
        <v/>
      </c>
      <c r="FT108" s="11" t="str">
        <f>IF($C108="","",IF((FT$5&gt;=$D108)*AND(FT$5&lt;=$E108),IF($A108="",IF(#REF!="",3,2),1),""))</f>
        <v/>
      </c>
      <c r="FU108" s="11" t="str">
        <f>IF($C108="","",IF((FU$5&gt;=$D108)*AND(FU$5&lt;=$E108),IF($A108="",IF(#REF!="",3,2),1),""))</f>
        <v/>
      </c>
      <c r="FV108" s="11" t="str">
        <f>IF($C108="","",IF((FV$5&gt;=$D108)*AND(FV$5&lt;=$E108),IF($A108="",IF(#REF!="",3,2),1),""))</f>
        <v/>
      </c>
      <c r="FW108" s="11" t="str">
        <f>IF($C108="","",IF((FW$5&gt;=$D108)*AND(FW$5&lt;=$E108),IF($A108="",IF(#REF!="",3,2),1),""))</f>
        <v/>
      </c>
      <c r="FX108" s="11" t="str">
        <f>IF($C108="","",IF((FX$5&gt;=$D108)*AND(FX$5&lt;=$E108),IF($A108="",IF(#REF!="",3,2),1),""))</f>
        <v/>
      </c>
      <c r="FY108" s="11" t="str">
        <f>IF($C108="","",IF((FY$5&gt;=$D108)*AND(FY$5&lt;=$E108),IF($A108="",IF(#REF!="",3,2),1),""))</f>
        <v/>
      </c>
      <c r="FZ108" s="11" t="str">
        <f>IF($C108="","",IF((FZ$5&gt;=$D108)*AND(FZ$5&lt;=$E108),IF($A108="",IF(#REF!="",3,2),1),""))</f>
        <v/>
      </c>
      <c r="GA108" s="11" t="str">
        <f>IF($C108="","",IF((GA$5&gt;=$D108)*AND(GA$5&lt;=$E108),IF($A108="",IF(#REF!="",3,2),1),""))</f>
        <v/>
      </c>
      <c r="GB108" s="11" t="str">
        <f>IF($C108="","",IF((GB$5&gt;=$D108)*AND(GB$5&lt;=$E108),IF($A108="",IF(#REF!="",3,2),1),""))</f>
        <v/>
      </c>
      <c r="GC108" s="11" t="str">
        <f>IF($C108="","",IF((GC$5&gt;=$D108)*AND(GC$5&lt;=$E108),IF($A108="",IF(#REF!="",3,2),1),""))</f>
        <v/>
      </c>
      <c r="GD108" s="11" t="str">
        <f>IF($C108="","",IF((GD$5&gt;=$D108)*AND(GD$5&lt;=$E108),IF($A108="",IF(#REF!="",3,2),1),""))</f>
        <v/>
      </c>
      <c r="GE108" s="11" t="str">
        <f>IF($C108="","",IF((GE$5&gt;=$D108)*AND(GE$5&lt;=$E108),IF($A108="",IF(#REF!="",3,2),1),""))</f>
        <v/>
      </c>
      <c r="GF108" s="11" t="str">
        <f>IF($C108="","",IF((GF$5&gt;=$D108)*AND(GF$5&lt;=$E108),IF($A108="",IF(#REF!="",3,2),1),""))</f>
        <v/>
      </c>
      <c r="GG108" s="11" t="str">
        <f>IF($C108="","",IF((GG$5&gt;=$D108)*AND(GG$5&lt;=$E108),IF($A108="",IF(#REF!="",3,2),1),""))</f>
        <v/>
      </c>
      <c r="GH108" s="11" t="str">
        <f>IF($C108="","",IF((GH$5&gt;=$D108)*AND(GH$5&lt;=$E108),IF($A108="",IF(#REF!="",3,2),1),""))</f>
        <v/>
      </c>
      <c r="GI108" s="11" t="str">
        <f>IF($C108="","",IF((GI$5&gt;=$D108)*AND(GI$5&lt;=$E108),IF($A108="",IF(#REF!="",3,2),1),""))</f>
        <v/>
      </c>
      <c r="GJ108" s="11" t="str">
        <f>IF($C108="","",IF((GJ$5&gt;=$D108)*AND(GJ$5&lt;=$E108),IF($A108="",IF(#REF!="",3,2),1),""))</f>
        <v/>
      </c>
      <c r="GK108" s="11" t="str">
        <f>IF($C108="","",IF((GK$5&gt;=$D108)*AND(GK$5&lt;=$E108),IF($A108="",IF(#REF!="",3,2),1),""))</f>
        <v/>
      </c>
      <c r="GL108" s="11" t="str">
        <f>IF($C108="","",IF((GL$5&gt;=$D108)*AND(GL$5&lt;=$E108),IF($A108="",IF(#REF!="",3,2),1),""))</f>
        <v/>
      </c>
    </row>
    <row r="109" spans="1:194" ht="15" customHeight="1" x14ac:dyDescent="0.5">
      <c r="A109" s="23">
        <v>103</v>
      </c>
      <c r="B109" s="24"/>
      <c r="C109" s="25"/>
      <c r="D109" s="26"/>
      <c r="E109" s="29" t="str">
        <f t="shared" si="215"/>
        <v/>
      </c>
      <c r="F109" s="11" t="str">
        <f>IF($C109="","",IF((F$5&gt;=$D109)*AND(F$5&lt;=$E109),IF($A109="",IF(#REF!="",3,2),1),""))</f>
        <v/>
      </c>
      <c r="G109" s="11" t="str">
        <f>IF($C109="","",IF((G$5&gt;=$D109)*AND(G$5&lt;=$E109),IF($A109="",IF(#REF!="",3,2),1),""))</f>
        <v/>
      </c>
      <c r="H109" s="11" t="str">
        <f>IF($C109="","",IF((H$5&gt;=$D109)*AND(H$5&lt;=$E109),IF($A109="",IF(#REF!="",3,2),1),""))</f>
        <v/>
      </c>
      <c r="I109" s="11" t="str">
        <f>IF($C109="","",IF((I$5&gt;=$D109)*AND(I$5&lt;=$E109),IF($A109="",IF(#REF!="",3,2),1),""))</f>
        <v/>
      </c>
      <c r="J109" s="11" t="str">
        <f>IF($C109="","",IF((J$5&gt;=$D109)*AND(J$5&lt;=$E109),IF($A109="",IF(#REF!="",3,2),1),""))</f>
        <v/>
      </c>
      <c r="K109" s="11" t="str">
        <f>IF($C109="","",IF((K$5&gt;=$D109)*AND(K$5&lt;=$E109),IF($A109="",IF(#REF!="",3,2),1),""))</f>
        <v/>
      </c>
      <c r="L109" s="11" t="str">
        <f>IF($C109="","",IF((L$5&gt;=$D109)*AND(L$5&lt;=$E109),IF($A109="",IF(#REF!="",3,2),1),""))</f>
        <v/>
      </c>
      <c r="M109" s="11" t="str">
        <f>IF($C109="","",IF((M$5&gt;=$D109)*AND(M$5&lt;=$E109),IF($A109="",IF(#REF!="",3,2),1),""))</f>
        <v/>
      </c>
      <c r="N109" s="11" t="str">
        <f>IF($C109="","",IF((N$5&gt;=$D109)*AND(N$5&lt;=$E109),IF($A109="",IF(#REF!="",3,2),1),""))</f>
        <v/>
      </c>
      <c r="O109" s="11" t="str">
        <f>IF($C109="","",IF((O$5&gt;=$D109)*AND(O$5&lt;=$E109),IF($A109="",IF(#REF!="",3,2),1),""))</f>
        <v/>
      </c>
      <c r="P109" s="11" t="str">
        <f>IF($C109="","",IF((P$5&gt;=$D109)*AND(P$5&lt;=$E109),IF($A109="",IF(#REF!="",3,2),1),""))</f>
        <v/>
      </c>
      <c r="Q109" s="11" t="str">
        <f>IF($C109="","",IF((Q$5&gt;=$D109)*AND(Q$5&lt;=$E109),IF($A109="",IF(#REF!="",3,2),1),""))</f>
        <v/>
      </c>
      <c r="R109" s="11" t="str">
        <f>IF($C109="","",IF((R$5&gt;=$D109)*AND(R$5&lt;=$E109),IF($A109="",IF(#REF!="",3,2),1),""))</f>
        <v/>
      </c>
      <c r="S109" s="11" t="str">
        <f>IF($C109="","",IF((S$5&gt;=$D109)*AND(S$5&lt;=$E109),IF($A109="",IF(#REF!="",3,2),1),""))</f>
        <v/>
      </c>
      <c r="T109" s="11" t="str">
        <f>IF($C109="","",IF((T$5&gt;=$D109)*AND(T$5&lt;=$E109),IF($A109="",IF(#REF!="",3,2),1),""))</f>
        <v/>
      </c>
      <c r="U109" s="11" t="str">
        <f>IF($C109="","",IF((U$5&gt;=$D109)*AND(U$5&lt;=$E109),IF($A109="",IF(#REF!="",3,2),1),""))</f>
        <v/>
      </c>
      <c r="V109" s="11" t="str">
        <f>IF($C109="","",IF((V$5&gt;=$D109)*AND(V$5&lt;=$E109),IF($A109="",IF(#REF!="",3,2),1),""))</f>
        <v/>
      </c>
      <c r="W109" s="11" t="str">
        <f>IF($C109="","",IF((W$5&gt;=$D109)*AND(W$5&lt;=$E109),IF($A109="",IF(#REF!="",3,2),1),""))</f>
        <v/>
      </c>
      <c r="X109" s="11" t="str">
        <f>IF($C109="","",IF((X$5&gt;=$D109)*AND(X$5&lt;=$E109),IF($A109="",IF(#REF!="",3,2),1),""))</f>
        <v/>
      </c>
      <c r="Y109" s="11" t="str">
        <f>IF($C109="","",IF((Y$5&gt;=$D109)*AND(Y$5&lt;=$E109),IF($A109="",IF(#REF!="",3,2),1),""))</f>
        <v/>
      </c>
      <c r="Z109" s="11" t="str">
        <f>IF($C109="","",IF((Z$5&gt;=$D109)*AND(Z$5&lt;=$E109),IF($A109="",IF(#REF!="",3,2),1),""))</f>
        <v/>
      </c>
      <c r="AA109" s="11" t="str">
        <f>IF($C109="","",IF((AA$5&gt;=$D109)*AND(AA$5&lt;=$E109),IF($A109="",IF(#REF!="",3,2),1),""))</f>
        <v/>
      </c>
      <c r="AB109" s="11" t="str">
        <f>IF($C109="","",IF((AB$5&gt;=$D109)*AND(AB$5&lt;=$E109),IF($A109="",IF(#REF!="",3,2),1),""))</f>
        <v/>
      </c>
      <c r="AC109" s="11" t="str">
        <f>IF($C109="","",IF((AC$5&gt;=$D109)*AND(AC$5&lt;=$E109),IF($A109="",IF(#REF!="",3,2),1),""))</f>
        <v/>
      </c>
      <c r="AD109" s="11" t="str">
        <f>IF($C109="","",IF((AD$5&gt;=$D109)*AND(AD$5&lt;=$E109),IF($A109="",IF(#REF!="",3,2),1),""))</f>
        <v/>
      </c>
      <c r="AE109" s="11" t="str">
        <f>IF($C109="","",IF((AE$5&gt;=$D109)*AND(AE$5&lt;=$E109),IF($A109="",IF(#REF!="",3,2),1),""))</f>
        <v/>
      </c>
      <c r="AF109" s="11" t="str">
        <f>IF($C109="","",IF((AF$5&gt;=$D109)*AND(AF$5&lt;=$E109),IF($A109="",IF(#REF!="",3,2),1),""))</f>
        <v/>
      </c>
      <c r="AG109" s="11" t="str">
        <f>IF($C109="","",IF((AG$5&gt;=$D109)*AND(AG$5&lt;=$E109),IF($A109="",IF(#REF!="",3,2),1),""))</f>
        <v/>
      </c>
      <c r="AH109" s="11" t="str">
        <f>IF($C109="","",IF((AH$5&gt;=$D109)*AND(AH$5&lt;=$E109),IF($A109="",IF(#REF!="",3,2),1),""))</f>
        <v/>
      </c>
      <c r="AI109" s="11" t="str">
        <f>IF($C109="","",IF((AI$5&gt;=$D109)*AND(AI$5&lt;=$E109),IF($A109="",IF(#REF!="",3,2),1),""))</f>
        <v/>
      </c>
      <c r="AJ109" s="11" t="str">
        <f>IF($C109="","",IF((AJ$5&gt;=$D109)*AND(AJ$5&lt;=$E109),IF($A109="",IF(#REF!="",3,2),1),""))</f>
        <v/>
      </c>
      <c r="AK109" s="11" t="str">
        <f>IF($C109="","",IF((AK$5&gt;=$D109)*AND(AK$5&lt;=$E109),IF($A109="",IF(#REF!="",3,2),1),""))</f>
        <v/>
      </c>
      <c r="AL109" s="11" t="str">
        <f>IF($C109="","",IF((AL$5&gt;=$D109)*AND(AL$5&lt;=$E109),IF($A109="",IF(#REF!="",3,2),1),""))</f>
        <v/>
      </c>
      <c r="AM109" s="11" t="str">
        <f>IF($C109="","",IF((AM$5&gt;=$D109)*AND(AM$5&lt;=$E109),IF($A109="",IF(#REF!="",3,2),1),""))</f>
        <v/>
      </c>
      <c r="AN109" s="11" t="str">
        <f>IF($C109="","",IF((AN$5&gt;=$D109)*AND(AN$5&lt;=$E109),IF($A109="",IF(#REF!="",3,2),1),""))</f>
        <v/>
      </c>
      <c r="AO109" s="11" t="str">
        <f>IF($C109="","",IF((AO$5&gt;=$D109)*AND(AO$5&lt;=$E109),IF($A109="",IF(#REF!="",3,2),1),""))</f>
        <v/>
      </c>
      <c r="AP109" s="11" t="str">
        <f>IF($C109="","",IF((AP$5&gt;=$D109)*AND(AP$5&lt;=$E109),IF($A109="",IF(#REF!="",3,2),1),""))</f>
        <v/>
      </c>
      <c r="AQ109" s="11" t="str">
        <f>IF($C109="","",IF((AQ$5&gt;=$D109)*AND(AQ$5&lt;=$E109),IF($A109="",IF(#REF!="",3,2),1),""))</f>
        <v/>
      </c>
      <c r="AR109" s="11" t="str">
        <f>IF($C109="","",IF((AR$5&gt;=$D109)*AND(AR$5&lt;=$E109),IF($A109="",IF(#REF!="",3,2),1),""))</f>
        <v/>
      </c>
      <c r="AS109" s="11" t="str">
        <f>IF($C109="","",IF((AS$5&gt;=$D109)*AND(AS$5&lt;=$E109),IF($A109="",IF(#REF!="",3,2),1),""))</f>
        <v/>
      </c>
      <c r="AT109" s="11" t="str">
        <f>IF($C109="","",IF((AT$5&gt;=$D109)*AND(AT$5&lt;=$E109),IF($A109="",IF(#REF!="",3,2),1),""))</f>
        <v/>
      </c>
      <c r="AU109" s="11" t="str">
        <f>IF($C109="","",IF((AU$5&gt;=$D109)*AND(AU$5&lt;=$E109),IF($A109="",IF(#REF!="",3,2),1),""))</f>
        <v/>
      </c>
      <c r="AV109" s="11" t="str">
        <f>IF($C109="","",IF((AV$5&gt;=$D109)*AND(AV$5&lt;=$E109),IF($A109="",IF(#REF!="",3,2),1),""))</f>
        <v/>
      </c>
      <c r="AW109" s="11" t="str">
        <f>IF($C109="","",IF((AW$5&gt;=$D109)*AND(AW$5&lt;=$E109),IF($A109="",IF(#REF!="",3,2),1),""))</f>
        <v/>
      </c>
      <c r="AX109" s="11" t="str">
        <f>IF($C109="","",IF((AX$5&gt;=$D109)*AND(AX$5&lt;=$E109),IF($A109="",IF(#REF!="",3,2),1),""))</f>
        <v/>
      </c>
      <c r="AY109" s="11" t="str">
        <f>IF($C109="","",IF((AY$5&gt;=$D109)*AND(AY$5&lt;=$E109),IF($A109="",IF(#REF!="",3,2),1),""))</f>
        <v/>
      </c>
      <c r="AZ109" s="11" t="str">
        <f>IF($C109="","",IF((AZ$5&gt;=$D109)*AND(AZ$5&lt;=$E109),IF($A109="",IF(#REF!="",3,2),1),""))</f>
        <v/>
      </c>
      <c r="BA109" s="11" t="str">
        <f>IF($C109="","",IF((BA$5&gt;=$D109)*AND(BA$5&lt;=$E109),IF($A109="",IF(#REF!="",3,2),1),""))</f>
        <v/>
      </c>
      <c r="BB109" s="11" t="str">
        <f>IF($C109="","",IF((BB$5&gt;=$D109)*AND(BB$5&lt;=$E109),IF($A109="",IF(#REF!="",3,2),1),""))</f>
        <v/>
      </c>
      <c r="BC109" s="11" t="str">
        <f>IF($C109="","",IF((BC$5&gt;=$D109)*AND(BC$5&lt;=$E109),IF($A109="",IF(#REF!="",3,2),1),""))</f>
        <v/>
      </c>
      <c r="BD109" s="11" t="str">
        <f>IF($C109="","",IF((BD$5&gt;=$D109)*AND(BD$5&lt;=$E109),IF($A109="",IF(#REF!="",3,2),1),""))</f>
        <v/>
      </c>
      <c r="BE109" s="11" t="str">
        <f>IF($C109="","",IF((BE$5&gt;=$D109)*AND(BE$5&lt;=$E109),IF($A109="",IF(#REF!="",3,2),1),""))</f>
        <v/>
      </c>
      <c r="BF109" s="11" t="str">
        <f>IF($C109="","",IF((BF$5&gt;=$D109)*AND(BF$5&lt;=$E109),IF($A109="",IF(#REF!="",3,2),1),""))</f>
        <v/>
      </c>
      <c r="BG109" s="11" t="str">
        <f>IF($C109="","",IF((BG$5&gt;=$D109)*AND(BG$5&lt;=$E109),IF($A109="",IF(#REF!="",3,2),1),""))</f>
        <v/>
      </c>
      <c r="BH109" s="11" t="str">
        <f>IF($C109="","",IF((BH$5&gt;=$D109)*AND(BH$5&lt;=$E109),IF($A109="",IF(#REF!="",3,2),1),""))</f>
        <v/>
      </c>
      <c r="BI109" s="11" t="str">
        <f>IF($C109="","",IF((BI$5&gt;=$D109)*AND(BI$5&lt;=$E109),IF($A109="",IF(#REF!="",3,2),1),""))</f>
        <v/>
      </c>
      <c r="BJ109" s="11" t="str">
        <f>IF($C109="","",IF((BJ$5&gt;=$D109)*AND(BJ$5&lt;=$E109),IF($A109="",IF(#REF!="",3,2),1),""))</f>
        <v/>
      </c>
      <c r="BK109" s="11" t="str">
        <f>IF($C109="","",IF((BK$5&gt;=$D109)*AND(BK$5&lt;=$E109),IF($A109="",IF(#REF!="",3,2),1),""))</f>
        <v/>
      </c>
      <c r="BL109" s="11" t="str">
        <f>IF($C109="","",IF((BL$5&gt;=$D109)*AND(BL$5&lt;=$E109),IF($A109="",IF(#REF!="",3,2),1),""))</f>
        <v/>
      </c>
      <c r="BM109" s="11" t="str">
        <f>IF($C109="","",IF((BM$5&gt;=$D109)*AND(BM$5&lt;=$E109),IF($A109="",IF(#REF!="",3,2),1),""))</f>
        <v/>
      </c>
      <c r="BN109" s="11" t="str">
        <f>IF($C109="","",IF((BN$5&gt;=$D109)*AND(BN$5&lt;=$E109),IF($A109="",IF(#REF!="",3,2),1),""))</f>
        <v/>
      </c>
      <c r="BO109" s="11" t="str">
        <f>IF($C109="","",IF((BO$5&gt;=$D109)*AND(BO$5&lt;=$E109),IF($A109="",IF(#REF!="",3,2),1),""))</f>
        <v/>
      </c>
      <c r="BP109" s="11" t="str">
        <f>IF($C109="","",IF((BP$5&gt;=$D109)*AND(BP$5&lt;=$E109),IF($A109="",IF(#REF!="",3,2),1),""))</f>
        <v/>
      </c>
      <c r="BQ109" s="11" t="str">
        <f>IF($C109="","",IF((BQ$5&gt;=$D109)*AND(BQ$5&lt;=$E109),IF($A109="",IF(#REF!="",3,2),1),""))</f>
        <v/>
      </c>
      <c r="BR109" s="11" t="str">
        <f>IF($C109="","",IF((BR$5&gt;=$D109)*AND(BR$5&lt;=$E109),IF($A109="",IF(#REF!="",3,2),1),""))</f>
        <v/>
      </c>
      <c r="BS109" s="11" t="str">
        <f>IF($C109="","",IF((BS$5&gt;=$D109)*AND(BS$5&lt;=$E109),IF($A109="",IF(#REF!="",3,2),1),""))</f>
        <v/>
      </c>
      <c r="BT109" s="11" t="str">
        <f>IF($C109="","",IF((BT$5&gt;=$D109)*AND(BT$5&lt;=$E109),IF($A109="",IF(#REF!="",3,2),1),""))</f>
        <v/>
      </c>
      <c r="BU109" s="11" t="str">
        <f>IF($C109="","",IF((BU$5&gt;=$D109)*AND(BU$5&lt;=$E109),IF($A109="",IF(#REF!="",3,2),1),""))</f>
        <v/>
      </c>
      <c r="BV109" s="11" t="str">
        <f>IF($C109="","",IF((BV$5&gt;=$D109)*AND(BV$5&lt;=$E109),IF($A109="",IF(#REF!="",3,2),1),""))</f>
        <v/>
      </c>
      <c r="BW109" s="11" t="str">
        <f>IF($C109="","",IF((BW$5&gt;=$D109)*AND(BW$5&lt;=$E109),IF($A109="",IF(#REF!="",3,2),1),""))</f>
        <v/>
      </c>
      <c r="BX109" s="11" t="str">
        <f>IF($C109="","",IF((BX$5&gt;=$D109)*AND(BX$5&lt;=$E109),IF($A109="",IF(#REF!="",3,2),1),""))</f>
        <v/>
      </c>
      <c r="BY109" s="11" t="str">
        <f>IF($C109="","",IF((BY$5&gt;=$D109)*AND(BY$5&lt;=$E109),IF($A109="",IF(#REF!="",3,2),1),""))</f>
        <v/>
      </c>
      <c r="BZ109" s="11" t="str">
        <f>IF($C109="","",IF((BZ$5&gt;=$D109)*AND(BZ$5&lt;=$E109),IF($A109="",IF(#REF!="",3,2),1),""))</f>
        <v/>
      </c>
      <c r="CA109" s="11" t="str">
        <f>IF($C109="","",IF((CA$5&gt;=$D109)*AND(CA$5&lt;=$E109),IF($A109="",IF(#REF!="",3,2),1),""))</f>
        <v/>
      </c>
      <c r="CB109" s="11" t="str">
        <f>IF($C109="","",IF((CB$5&gt;=$D109)*AND(CB$5&lt;=$E109),IF($A109="",IF(#REF!="",3,2),1),""))</f>
        <v/>
      </c>
      <c r="CC109" s="11" t="str">
        <f>IF($C109="","",IF((CC$5&gt;=$D109)*AND(CC$5&lt;=$E109),IF($A109="",IF(#REF!="",3,2),1),""))</f>
        <v/>
      </c>
      <c r="CD109" s="11" t="str">
        <f>IF($C109="","",IF((CD$5&gt;=$D109)*AND(CD$5&lt;=$E109),IF($A109="",IF(#REF!="",3,2),1),""))</f>
        <v/>
      </c>
      <c r="CE109" s="11" t="str">
        <f>IF($C109="","",IF((CE$5&gt;=$D109)*AND(CE$5&lt;=$E109),IF($A109="",IF(#REF!="",3,2),1),""))</f>
        <v/>
      </c>
      <c r="CF109" s="11" t="str">
        <f>IF($C109="","",IF((CF$5&gt;=$D109)*AND(CF$5&lt;=$E109),IF($A109="",IF(#REF!="",3,2),1),""))</f>
        <v/>
      </c>
      <c r="CG109" s="11" t="str">
        <f>IF($C109="","",IF((CG$5&gt;=$D109)*AND(CG$5&lt;=$E109),IF($A109="",IF(#REF!="",3,2),1),""))</f>
        <v/>
      </c>
      <c r="CH109" s="11" t="str">
        <f>IF($C109="","",IF((CH$5&gt;=$D109)*AND(CH$5&lt;=$E109),IF($A109="",IF(#REF!="",3,2),1),""))</f>
        <v/>
      </c>
      <c r="CI109" s="11" t="str">
        <f>IF($C109="","",IF((CI$5&gt;=$D109)*AND(CI$5&lt;=$E109),IF($A109="",IF(#REF!="",3,2),1),""))</f>
        <v/>
      </c>
      <c r="CJ109" s="11" t="str">
        <f>IF($C109="","",IF((CJ$5&gt;=$D109)*AND(CJ$5&lt;=$E109),IF($A109="",IF(#REF!="",3,2),1),""))</f>
        <v/>
      </c>
      <c r="CK109" s="11" t="str">
        <f>IF($C109="","",IF((CK$5&gt;=$D109)*AND(CK$5&lt;=$E109),IF($A109="",IF(#REF!="",3,2),1),""))</f>
        <v/>
      </c>
      <c r="CL109" s="11" t="str">
        <f>IF($C109="","",IF((CL$5&gt;=$D109)*AND(CL$5&lt;=$E109),IF($A109="",IF(#REF!="",3,2),1),""))</f>
        <v/>
      </c>
      <c r="CM109" s="11" t="str">
        <f>IF($C109="","",IF((CM$5&gt;=$D109)*AND(CM$5&lt;=$E109),IF($A109="",IF(#REF!="",3,2),1),""))</f>
        <v/>
      </c>
      <c r="CN109" s="11" t="str">
        <f>IF($C109="","",IF((CN$5&gt;=$D109)*AND(CN$5&lt;=$E109),IF($A109="",IF(#REF!="",3,2),1),""))</f>
        <v/>
      </c>
      <c r="CO109" s="11" t="str">
        <f>IF($C109="","",IF((CO$5&gt;=$D109)*AND(CO$5&lt;=$E109),IF($A109="",IF(#REF!="",3,2),1),""))</f>
        <v/>
      </c>
      <c r="CP109" s="11" t="str">
        <f>IF($C109="","",IF((CP$5&gt;=$D109)*AND(CP$5&lt;=$E109),IF($A109="",IF(#REF!="",3,2),1),""))</f>
        <v/>
      </c>
      <c r="CQ109" s="11" t="str">
        <f>IF($C109="","",IF((CQ$5&gt;=$D109)*AND(CQ$5&lt;=$E109),IF($A109="",IF(#REF!="",3,2),1),""))</f>
        <v/>
      </c>
      <c r="CR109" s="11" t="str">
        <f>IF($C109="","",IF((CR$5&gt;=$D109)*AND(CR$5&lt;=$E109),IF($A109="",IF(#REF!="",3,2),1),""))</f>
        <v/>
      </c>
      <c r="CS109" s="11" t="str">
        <f>IF($C109="","",IF((CS$5&gt;=$D109)*AND(CS$5&lt;=$E109),IF($A109="",IF(#REF!="",3,2),1),""))</f>
        <v/>
      </c>
      <c r="CT109" s="11" t="str">
        <f>IF($C109="","",IF((CT$5&gt;=$D109)*AND(CT$5&lt;=$E109),IF($A109="",IF(#REF!="",3,2),1),""))</f>
        <v/>
      </c>
      <c r="CU109" s="11" t="str">
        <f>IF($C109="","",IF((CU$5&gt;=$D109)*AND(CU$5&lt;=$E109),IF($A109="",IF(#REF!="",3,2),1),""))</f>
        <v/>
      </c>
      <c r="CV109" s="11" t="str">
        <f>IF($C109="","",IF((CV$5&gt;=$D109)*AND(CV$5&lt;=$E109),IF($A109="",IF(#REF!="",3,2),1),""))</f>
        <v/>
      </c>
      <c r="CW109" s="11" t="str">
        <f>IF($C109="","",IF((CW$5&gt;=$D109)*AND(CW$5&lt;=$E109),IF($A109="",IF(#REF!="",3,2),1),""))</f>
        <v/>
      </c>
      <c r="CX109" s="11" t="str">
        <f>IF($C109="","",IF((CX$5&gt;=$D109)*AND(CX$5&lt;=$E109),IF($A109="",IF(#REF!="",3,2),1),""))</f>
        <v/>
      </c>
      <c r="CY109" s="11" t="str">
        <f>IF($C109="","",IF((CY$5&gt;=$D109)*AND(CY$5&lt;=$E109),IF($A109="",IF(#REF!="",3,2),1),""))</f>
        <v/>
      </c>
      <c r="CZ109" s="11" t="str">
        <f>IF($C109="","",IF((CZ$5&gt;=$D109)*AND(CZ$5&lt;=$E109),IF($A109="",IF(#REF!="",3,2),1),""))</f>
        <v/>
      </c>
      <c r="DA109" s="11" t="str">
        <f>IF($C109="","",IF((DA$5&gt;=$D109)*AND(DA$5&lt;=$E109),IF($A109="",IF(#REF!="",3,2),1),""))</f>
        <v/>
      </c>
      <c r="DB109" s="11" t="str">
        <f>IF($C109="","",IF((DB$5&gt;=$D109)*AND(DB$5&lt;=$E109),IF($A109="",IF(#REF!="",3,2),1),""))</f>
        <v/>
      </c>
      <c r="DC109" s="11" t="str">
        <f>IF($C109="","",IF((DC$5&gt;=$D109)*AND(DC$5&lt;=$E109),IF($A109="",IF(#REF!="",3,2),1),""))</f>
        <v/>
      </c>
      <c r="DD109" s="11" t="str">
        <f>IF($C109="","",IF((DD$5&gt;=$D109)*AND(DD$5&lt;=$E109),IF($A109="",IF(#REF!="",3,2),1),""))</f>
        <v/>
      </c>
      <c r="DE109" s="11" t="str">
        <f>IF($C109="","",IF((DE$5&gt;=$D109)*AND(DE$5&lt;=$E109),IF($A109="",IF(#REF!="",3,2),1),""))</f>
        <v/>
      </c>
      <c r="DF109" s="11" t="str">
        <f>IF($C109="","",IF((DF$5&gt;=$D109)*AND(DF$5&lt;=$E109),IF($A109="",IF(#REF!="",3,2),1),""))</f>
        <v/>
      </c>
      <c r="DG109" s="11" t="str">
        <f>IF($C109="","",IF((DG$5&gt;=$D109)*AND(DG$5&lt;=$E109),IF($A109="",IF(#REF!="",3,2),1),""))</f>
        <v/>
      </c>
      <c r="DH109" s="11" t="str">
        <f>IF($C109="","",IF((DH$5&gt;=$D109)*AND(DH$5&lt;=$E109),IF($A109="",IF(#REF!="",3,2),1),""))</f>
        <v/>
      </c>
      <c r="DI109" s="11" t="str">
        <f>IF($C109="","",IF((DI$5&gt;=$D109)*AND(DI$5&lt;=$E109),IF($A109="",IF(#REF!="",3,2),1),""))</f>
        <v/>
      </c>
      <c r="DJ109" s="11" t="str">
        <f>IF($C109="","",IF((DJ$5&gt;=$D109)*AND(DJ$5&lt;=$E109),IF($A109="",IF(#REF!="",3,2),1),""))</f>
        <v/>
      </c>
      <c r="DK109" s="11" t="str">
        <f>IF($C109="","",IF((DK$5&gt;=$D109)*AND(DK$5&lt;=$E109),IF($A109="",IF(#REF!="",3,2),1),""))</f>
        <v/>
      </c>
      <c r="DL109" s="11" t="str">
        <f>IF($C109="","",IF((DL$5&gt;=$D109)*AND(DL$5&lt;=$E109),IF($A109="",IF(#REF!="",3,2),1),""))</f>
        <v/>
      </c>
      <c r="DM109" s="11" t="str">
        <f>IF($C109="","",IF((DM$5&gt;=$D109)*AND(DM$5&lt;=$E109),IF($A109="",IF(#REF!="",3,2),1),""))</f>
        <v/>
      </c>
      <c r="DN109" s="11" t="str">
        <f>IF($C109="","",IF((DN$5&gt;=$D109)*AND(DN$5&lt;=$E109),IF($A109="",IF(#REF!="",3,2),1),""))</f>
        <v/>
      </c>
      <c r="DO109" s="11" t="str">
        <f>IF($C109="","",IF((DO$5&gt;=$D109)*AND(DO$5&lt;=$E109),IF($A109="",IF(#REF!="",3,2),1),""))</f>
        <v/>
      </c>
      <c r="DP109" s="11" t="str">
        <f>IF($C109="","",IF((DP$5&gt;=$D109)*AND(DP$5&lt;=$E109),IF($A109="",IF(#REF!="",3,2),1),""))</f>
        <v/>
      </c>
      <c r="DQ109" s="11" t="str">
        <f>IF($C109="","",IF((DQ$5&gt;=$D109)*AND(DQ$5&lt;=$E109),IF($A109="",IF(#REF!="",3,2),1),""))</f>
        <v/>
      </c>
      <c r="DR109" s="11" t="str">
        <f>IF($C109="","",IF((DR$5&gt;=$D109)*AND(DR$5&lt;=$E109),IF($A109="",IF(#REF!="",3,2),1),""))</f>
        <v/>
      </c>
      <c r="DS109" s="11" t="str">
        <f>IF($C109="","",IF((DS$5&gt;=$D109)*AND(DS$5&lt;=$E109),IF($A109="",IF(#REF!="",3,2),1),""))</f>
        <v/>
      </c>
      <c r="DT109" s="11" t="str">
        <f>IF($C109="","",IF((DT$5&gt;=$D109)*AND(DT$5&lt;=$E109),IF($A109="",IF(#REF!="",3,2),1),""))</f>
        <v/>
      </c>
      <c r="DU109" s="11" t="str">
        <f>IF($C109="","",IF((DU$5&gt;=$D109)*AND(DU$5&lt;=$E109),IF($A109="",IF(#REF!="",3,2),1),""))</f>
        <v/>
      </c>
      <c r="DV109" s="11" t="str">
        <f>IF($C109="","",IF((DV$5&gt;=$D109)*AND(DV$5&lt;=$E109),IF($A109="",IF(#REF!="",3,2),1),""))</f>
        <v/>
      </c>
      <c r="DW109" s="11" t="str">
        <f>IF($C109="","",IF((DW$5&gt;=$D109)*AND(DW$5&lt;=$E109),IF($A109="",IF(#REF!="",3,2),1),""))</f>
        <v/>
      </c>
      <c r="DX109" s="11" t="str">
        <f>IF($C109="","",IF((DX$5&gt;=$D109)*AND(DX$5&lt;=$E109),IF($A109="",IF(#REF!="",3,2),1),""))</f>
        <v/>
      </c>
      <c r="DY109" s="11" t="str">
        <f>IF($C109="","",IF((DY$5&gt;=$D109)*AND(DY$5&lt;=$E109),IF($A109="",IF(#REF!="",3,2),1),""))</f>
        <v/>
      </c>
      <c r="DZ109" s="11" t="str">
        <f>IF($C109="","",IF((DZ$5&gt;=$D109)*AND(DZ$5&lt;=$E109),IF($A109="",IF(#REF!="",3,2),1),""))</f>
        <v/>
      </c>
      <c r="EA109" s="11" t="str">
        <f>IF($C109="","",IF((EA$5&gt;=$D109)*AND(EA$5&lt;=$E109),IF($A109="",IF(#REF!="",3,2),1),""))</f>
        <v/>
      </c>
      <c r="EB109" s="11" t="str">
        <f>IF($C109="","",IF((EB$5&gt;=$D109)*AND(EB$5&lt;=$E109),IF($A109="",IF(#REF!="",3,2),1),""))</f>
        <v/>
      </c>
      <c r="EC109" s="11" t="str">
        <f>IF($C109="","",IF((EC$5&gt;=$D109)*AND(EC$5&lt;=$E109),IF($A109="",IF(#REF!="",3,2),1),""))</f>
        <v/>
      </c>
      <c r="ED109" s="11" t="str">
        <f>IF($C109="","",IF((ED$5&gt;=$D109)*AND(ED$5&lt;=$E109),IF($A109="",IF(#REF!="",3,2),1),""))</f>
        <v/>
      </c>
      <c r="EE109" s="11" t="str">
        <f>IF($C109="","",IF((EE$5&gt;=$D109)*AND(EE$5&lt;=$E109),IF($A109="",IF(#REF!="",3,2),1),""))</f>
        <v/>
      </c>
      <c r="EF109" s="11" t="str">
        <f>IF($C109="","",IF((EF$5&gt;=$D109)*AND(EF$5&lt;=$E109),IF($A109="",IF(#REF!="",3,2),1),""))</f>
        <v/>
      </c>
      <c r="EG109" s="11" t="str">
        <f>IF($C109="","",IF((EG$5&gt;=$D109)*AND(EG$5&lt;=$E109),IF($A109="",IF(#REF!="",3,2),1),""))</f>
        <v/>
      </c>
      <c r="EH109" s="11" t="str">
        <f>IF($C109="","",IF((EH$5&gt;=$D109)*AND(EH$5&lt;=$E109),IF($A109="",IF(#REF!="",3,2),1),""))</f>
        <v/>
      </c>
      <c r="EI109" s="11" t="str">
        <f>IF($C109="","",IF((EI$5&gt;=$D109)*AND(EI$5&lt;=$E109),IF($A109="",IF(#REF!="",3,2),1),""))</f>
        <v/>
      </c>
      <c r="EJ109" s="11" t="str">
        <f>IF($C109="","",IF((EJ$5&gt;=$D109)*AND(EJ$5&lt;=$E109),IF($A109="",IF(#REF!="",3,2),1),""))</f>
        <v/>
      </c>
      <c r="EK109" s="11" t="str">
        <f>IF($C109="","",IF((EK$5&gt;=$D109)*AND(EK$5&lt;=$E109),IF($A109="",IF(#REF!="",3,2),1),""))</f>
        <v/>
      </c>
      <c r="EL109" s="11" t="str">
        <f>IF($C109="","",IF((EL$5&gt;=$D109)*AND(EL$5&lt;=$E109),IF($A109="",IF(#REF!="",3,2),1),""))</f>
        <v/>
      </c>
      <c r="EM109" s="11" t="str">
        <f>IF($C109="","",IF((EM$5&gt;=$D109)*AND(EM$5&lt;=$E109),IF($A109="",IF(#REF!="",3,2),1),""))</f>
        <v/>
      </c>
      <c r="EN109" s="11" t="str">
        <f>IF($C109="","",IF((EN$5&gt;=$D109)*AND(EN$5&lt;=$E109),IF($A109="",IF(#REF!="",3,2),1),""))</f>
        <v/>
      </c>
      <c r="EO109" s="11" t="str">
        <f>IF($C109="","",IF((EO$5&gt;=$D109)*AND(EO$5&lt;=$E109),IF($A109="",IF(#REF!="",3,2),1),""))</f>
        <v/>
      </c>
      <c r="EP109" s="11" t="str">
        <f>IF($C109="","",IF((EP$5&gt;=$D109)*AND(EP$5&lt;=$E109),IF($A109="",IF(#REF!="",3,2),1),""))</f>
        <v/>
      </c>
      <c r="EQ109" s="11" t="str">
        <f>IF($C109="","",IF((EQ$5&gt;=$D109)*AND(EQ$5&lt;=$E109),IF($A109="",IF(#REF!="",3,2),1),""))</f>
        <v/>
      </c>
      <c r="ER109" s="11" t="str">
        <f>IF($C109="","",IF((ER$5&gt;=$D109)*AND(ER$5&lt;=$E109),IF($A109="",IF(#REF!="",3,2),1),""))</f>
        <v/>
      </c>
      <c r="ES109" s="11" t="str">
        <f>IF($C109="","",IF((ES$5&gt;=$D109)*AND(ES$5&lt;=$E109),IF($A109="",IF(#REF!="",3,2),1),""))</f>
        <v/>
      </c>
      <c r="ET109" s="11" t="str">
        <f>IF($C109="","",IF((ET$5&gt;=$D109)*AND(ET$5&lt;=$E109),IF($A109="",IF(#REF!="",3,2),1),""))</f>
        <v/>
      </c>
      <c r="EU109" s="11" t="str">
        <f>IF($C109="","",IF((EU$5&gt;=$D109)*AND(EU$5&lt;=$E109),IF($A109="",IF(#REF!="",3,2),1),""))</f>
        <v/>
      </c>
      <c r="EV109" s="11" t="str">
        <f>IF($C109="","",IF((EV$5&gt;=$D109)*AND(EV$5&lt;=$E109),IF($A109="",IF(#REF!="",3,2),1),""))</f>
        <v/>
      </c>
      <c r="EW109" s="11" t="str">
        <f>IF($C109="","",IF((EW$5&gt;=$D109)*AND(EW$5&lt;=$E109),IF($A109="",IF(#REF!="",3,2),1),""))</f>
        <v/>
      </c>
      <c r="EX109" s="11" t="str">
        <f>IF($C109="","",IF((EX$5&gt;=$D109)*AND(EX$5&lt;=$E109),IF($A109="",IF(#REF!="",3,2),1),""))</f>
        <v/>
      </c>
      <c r="EY109" s="11" t="str">
        <f>IF($C109="","",IF((EY$5&gt;=$D109)*AND(EY$5&lt;=$E109),IF($A109="",IF(#REF!="",3,2),1),""))</f>
        <v/>
      </c>
      <c r="EZ109" s="11" t="str">
        <f>IF($C109="","",IF((EZ$5&gt;=$D109)*AND(EZ$5&lt;=$E109),IF($A109="",IF(#REF!="",3,2),1),""))</f>
        <v/>
      </c>
      <c r="FA109" s="11" t="str">
        <f>IF($C109="","",IF((FA$5&gt;=$D109)*AND(FA$5&lt;=$E109),IF($A109="",IF(#REF!="",3,2),1),""))</f>
        <v/>
      </c>
      <c r="FB109" s="11" t="str">
        <f>IF($C109="","",IF((FB$5&gt;=$D109)*AND(FB$5&lt;=$E109),IF($A109="",IF(#REF!="",3,2),1),""))</f>
        <v/>
      </c>
      <c r="FC109" s="11" t="str">
        <f>IF($C109="","",IF((FC$5&gt;=$D109)*AND(FC$5&lt;=$E109),IF($A109="",IF(#REF!="",3,2),1),""))</f>
        <v/>
      </c>
      <c r="FD109" s="11" t="str">
        <f>IF($C109="","",IF((FD$5&gt;=$D109)*AND(FD$5&lt;=$E109),IF($A109="",IF(#REF!="",3,2),1),""))</f>
        <v/>
      </c>
      <c r="FE109" s="11" t="str">
        <f>IF($C109="","",IF((FE$5&gt;=$D109)*AND(FE$5&lt;=$E109),IF($A109="",IF(#REF!="",3,2),1),""))</f>
        <v/>
      </c>
      <c r="FF109" s="11" t="str">
        <f>IF($C109="","",IF((FF$5&gt;=$D109)*AND(FF$5&lt;=$E109),IF($A109="",IF(#REF!="",3,2),1),""))</f>
        <v/>
      </c>
      <c r="FG109" s="11" t="str">
        <f>IF($C109="","",IF((FG$5&gt;=$D109)*AND(FG$5&lt;=$E109),IF($A109="",IF(#REF!="",3,2),1),""))</f>
        <v/>
      </c>
      <c r="FH109" s="11" t="str">
        <f>IF($C109="","",IF((FH$5&gt;=$D109)*AND(FH$5&lt;=$E109),IF($A109="",IF(#REF!="",3,2),1),""))</f>
        <v/>
      </c>
      <c r="FI109" s="11" t="str">
        <f>IF($C109="","",IF((FI$5&gt;=$D109)*AND(FI$5&lt;=$E109),IF($A109="",IF(#REF!="",3,2),1),""))</f>
        <v/>
      </c>
      <c r="FJ109" s="11" t="str">
        <f>IF($C109="","",IF((FJ$5&gt;=$D109)*AND(FJ$5&lt;=$E109),IF($A109="",IF(#REF!="",3,2),1),""))</f>
        <v/>
      </c>
      <c r="FK109" s="11" t="str">
        <f>IF($C109="","",IF((FK$5&gt;=$D109)*AND(FK$5&lt;=$E109),IF($A109="",IF(#REF!="",3,2),1),""))</f>
        <v/>
      </c>
      <c r="FL109" s="11" t="str">
        <f>IF($C109="","",IF((FL$5&gt;=$D109)*AND(FL$5&lt;=$E109),IF($A109="",IF(#REF!="",3,2),1),""))</f>
        <v/>
      </c>
      <c r="FM109" s="11" t="str">
        <f>IF($C109="","",IF((FM$5&gt;=$D109)*AND(FM$5&lt;=$E109),IF($A109="",IF(#REF!="",3,2),1),""))</f>
        <v/>
      </c>
      <c r="FN109" s="11" t="str">
        <f>IF($C109="","",IF((FN$5&gt;=$D109)*AND(FN$5&lt;=$E109),IF($A109="",IF(#REF!="",3,2),1),""))</f>
        <v/>
      </c>
      <c r="FO109" s="11" t="str">
        <f>IF($C109="","",IF((FO$5&gt;=$D109)*AND(FO$5&lt;=$E109),IF($A109="",IF(#REF!="",3,2),1),""))</f>
        <v/>
      </c>
      <c r="FP109" s="11" t="str">
        <f>IF($C109="","",IF((FP$5&gt;=$D109)*AND(FP$5&lt;=$E109),IF($A109="",IF(#REF!="",3,2),1),""))</f>
        <v/>
      </c>
      <c r="FQ109" s="11" t="str">
        <f>IF($C109="","",IF((FQ$5&gt;=$D109)*AND(FQ$5&lt;=$E109),IF($A109="",IF(#REF!="",3,2),1),""))</f>
        <v/>
      </c>
      <c r="FR109" s="11" t="str">
        <f>IF($C109="","",IF((FR$5&gt;=$D109)*AND(FR$5&lt;=$E109),IF($A109="",IF(#REF!="",3,2),1),""))</f>
        <v/>
      </c>
      <c r="FS109" s="11" t="str">
        <f>IF($C109="","",IF((FS$5&gt;=$D109)*AND(FS$5&lt;=$E109),IF($A109="",IF(#REF!="",3,2),1),""))</f>
        <v/>
      </c>
      <c r="FT109" s="11" t="str">
        <f>IF($C109="","",IF((FT$5&gt;=$D109)*AND(FT$5&lt;=$E109),IF($A109="",IF(#REF!="",3,2),1),""))</f>
        <v/>
      </c>
      <c r="FU109" s="11" t="str">
        <f>IF($C109="","",IF((FU$5&gt;=$D109)*AND(FU$5&lt;=$E109),IF($A109="",IF(#REF!="",3,2),1),""))</f>
        <v/>
      </c>
      <c r="FV109" s="11" t="str">
        <f>IF($C109="","",IF((FV$5&gt;=$D109)*AND(FV$5&lt;=$E109),IF($A109="",IF(#REF!="",3,2),1),""))</f>
        <v/>
      </c>
      <c r="FW109" s="11" t="str">
        <f>IF($C109="","",IF((FW$5&gt;=$D109)*AND(FW$5&lt;=$E109),IF($A109="",IF(#REF!="",3,2),1),""))</f>
        <v/>
      </c>
      <c r="FX109" s="11" t="str">
        <f>IF($C109="","",IF((FX$5&gt;=$D109)*AND(FX$5&lt;=$E109),IF($A109="",IF(#REF!="",3,2),1),""))</f>
        <v/>
      </c>
      <c r="FY109" s="11" t="str">
        <f>IF($C109="","",IF((FY$5&gt;=$D109)*AND(FY$5&lt;=$E109),IF($A109="",IF(#REF!="",3,2),1),""))</f>
        <v/>
      </c>
      <c r="FZ109" s="11" t="str">
        <f>IF($C109="","",IF((FZ$5&gt;=$D109)*AND(FZ$5&lt;=$E109),IF($A109="",IF(#REF!="",3,2),1),""))</f>
        <v/>
      </c>
      <c r="GA109" s="11" t="str">
        <f>IF($C109="","",IF((GA$5&gt;=$D109)*AND(GA$5&lt;=$E109),IF($A109="",IF(#REF!="",3,2),1),""))</f>
        <v/>
      </c>
      <c r="GB109" s="11" t="str">
        <f>IF($C109="","",IF((GB$5&gt;=$D109)*AND(GB$5&lt;=$E109),IF($A109="",IF(#REF!="",3,2),1),""))</f>
        <v/>
      </c>
      <c r="GC109" s="11" t="str">
        <f>IF($C109="","",IF((GC$5&gt;=$D109)*AND(GC$5&lt;=$E109),IF($A109="",IF(#REF!="",3,2),1),""))</f>
        <v/>
      </c>
      <c r="GD109" s="11" t="str">
        <f>IF($C109="","",IF((GD$5&gt;=$D109)*AND(GD$5&lt;=$E109),IF($A109="",IF(#REF!="",3,2),1),""))</f>
        <v/>
      </c>
      <c r="GE109" s="11" t="str">
        <f>IF($C109="","",IF((GE$5&gt;=$D109)*AND(GE$5&lt;=$E109),IF($A109="",IF(#REF!="",3,2),1),""))</f>
        <v/>
      </c>
      <c r="GF109" s="11" t="str">
        <f>IF($C109="","",IF((GF$5&gt;=$D109)*AND(GF$5&lt;=$E109),IF($A109="",IF(#REF!="",3,2),1),""))</f>
        <v/>
      </c>
      <c r="GG109" s="11" t="str">
        <f>IF($C109="","",IF((GG$5&gt;=$D109)*AND(GG$5&lt;=$E109),IF($A109="",IF(#REF!="",3,2),1),""))</f>
        <v/>
      </c>
      <c r="GH109" s="11" t="str">
        <f>IF($C109="","",IF((GH$5&gt;=$D109)*AND(GH$5&lt;=$E109),IF($A109="",IF(#REF!="",3,2),1),""))</f>
        <v/>
      </c>
      <c r="GI109" s="11" t="str">
        <f>IF($C109="","",IF((GI$5&gt;=$D109)*AND(GI$5&lt;=$E109),IF($A109="",IF(#REF!="",3,2),1),""))</f>
        <v/>
      </c>
      <c r="GJ109" s="11" t="str">
        <f>IF($C109="","",IF((GJ$5&gt;=$D109)*AND(GJ$5&lt;=$E109),IF($A109="",IF(#REF!="",3,2),1),""))</f>
        <v/>
      </c>
      <c r="GK109" s="11" t="str">
        <f>IF($C109="","",IF((GK$5&gt;=$D109)*AND(GK$5&lt;=$E109),IF($A109="",IF(#REF!="",3,2),1),""))</f>
        <v/>
      </c>
      <c r="GL109" s="11" t="str">
        <f>IF($C109="","",IF((GL$5&gt;=$D109)*AND(GL$5&lt;=$E109),IF($A109="",IF(#REF!="",3,2),1),""))</f>
        <v/>
      </c>
    </row>
    <row r="110" spans="1:194" ht="15" customHeight="1" x14ac:dyDescent="0.5">
      <c r="A110" s="23">
        <v>104</v>
      </c>
      <c r="B110" s="24"/>
      <c r="C110" s="25"/>
      <c r="D110" s="26"/>
      <c r="E110" s="29" t="str">
        <f t="shared" si="215"/>
        <v/>
      </c>
      <c r="F110" s="11" t="str">
        <f>IF($C110="","",IF((F$5&gt;=$D110)*AND(F$5&lt;=$E110),IF($A110="",IF(#REF!="",3,2),1),""))</f>
        <v/>
      </c>
      <c r="G110" s="11" t="str">
        <f>IF($C110="","",IF((G$5&gt;=$D110)*AND(G$5&lt;=$E110),IF($A110="",IF(#REF!="",3,2),1),""))</f>
        <v/>
      </c>
      <c r="H110" s="11" t="str">
        <f>IF($C110="","",IF((H$5&gt;=$D110)*AND(H$5&lt;=$E110),IF($A110="",IF(#REF!="",3,2),1),""))</f>
        <v/>
      </c>
      <c r="I110" s="11" t="str">
        <f>IF($C110="","",IF((I$5&gt;=$D110)*AND(I$5&lt;=$E110),IF($A110="",IF(#REF!="",3,2),1),""))</f>
        <v/>
      </c>
      <c r="J110" s="11" t="str">
        <f>IF($C110="","",IF((J$5&gt;=$D110)*AND(J$5&lt;=$E110),IF($A110="",IF(#REF!="",3,2),1),""))</f>
        <v/>
      </c>
      <c r="K110" s="11" t="str">
        <f>IF($C110="","",IF((K$5&gt;=$D110)*AND(K$5&lt;=$E110),IF($A110="",IF(#REF!="",3,2),1),""))</f>
        <v/>
      </c>
      <c r="L110" s="11" t="str">
        <f>IF($C110="","",IF((L$5&gt;=$D110)*AND(L$5&lt;=$E110),IF($A110="",IF(#REF!="",3,2),1),""))</f>
        <v/>
      </c>
      <c r="M110" s="11" t="str">
        <f>IF($C110="","",IF((M$5&gt;=$D110)*AND(M$5&lt;=$E110),IF($A110="",IF(#REF!="",3,2),1),""))</f>
        <v/>
      </c>
      <c r="N110" s="11" t="str">
        <f>IF($C110="","",IF((N$5&gt;=$D110)*AND(N$5&lt;=$E110),IF($A110="",IF(#REF!="",3,2),1),""))</f>
        <v/>
      </c>
      <c r="O110" s="11" t="str">
        <f>IF($C110="","",IF((O$5&gt;=$D110)*AND(O$5&lt;=$E110),IF($A110="",IF(#REF!="",3,2),1),""))</f>
        <v/>
      </c>
      <c r="P110" s="11" t="str">
        <f>IF($C110="","",IF((P$5&gt;=$D110)*AND(P$5&lt;=$E110),IF($A110="",IF(#REF!="",3,2),1),""))</f>
        <v/>
      </c>
      <c r="Q110" s="11" t="str">
        <f>IF($C110="","",IF((Q$5&gt;=$D110)*AND(Q$5&lt;=$E110),IF($A110="",IF(#REF!="",3,2),1),""))</f>
        <v/>
      </c>
      <c r="R110" s="11" t="str">
        <f>IF($C110="","",IF((R$5&gt;=$D110)*AND(R$5&lt;=$E110),IF($A110="",IF(#REF!="",3,2),1),""))</f>
        <v/>
      </c>
      <c r="S110" s="11" t="str">
        <f>IF($C110="","",IF((S$5&gt;=$D110)*AND(S$5&lt;=$E110),IF($A110="",IF(#REF!="",3,2),1),""))</f>
        <v/>
      </c>
      <c r="T110" s="11" t="str">
        <f>IF($C110="","",IF((T$5&gt;=$D110)*AND(T$5&lt;=$E110),IF($A110="",IF(#REF!="",3,2),1),""))</f>
        <v/>
      </c>
      <c r="U110" s="11" t="str">
        <f>IF($C110="","",IF((U$5&gt;=$D110)*AND(U$5&lt;=$E110),IF($A110="",IF(#REF!="",3,2),1),""))</f>
        <v/>
      </c>
      <c r="V110" s="11" t="str">
        <f>IF($C110="","",IF((V$5&gt;=$D110)*AND(V$5&lt;=$E110),IF($A110="",IF(#REF!="",3,2),1),""))</f>
        <v/>
      </c>
      <c r="W110" s="11" t="str">
        <f>IF($C110="","",IF((W$5&gt;=$D110)*AND(W$5&lt;=$E110),IF($A110="",IF(#REF!="",3,2),1),""))</f>
        <v/>
      </c>
      <c r="X110" s="11" t="str">
        <f>IF($C110="","",IF((X$5&gt;=$D110)*AND(X$5&lt;=$E110),IF($A110="",IF(#REF!="",3,2),1),""))</f>
        <v/>
      </c>
      <c r="Y110" s="11" t="str">
        <f>IF($C110="","",IF((Y$5&gt;=$D110)*AND(Y$5&lt;=$E110),IF($A110="",IF(#REF!="",3,2),1),""))</f>
        <v/>
      </c>
      <c r="Z110" s="11" t="str">
        <f>IF($C110="","",IF((Z$5&gt;=$D110)*AND(Z$5&lt;=$E110),IF($A110="",IF(#REF!="",3,2),1),""))</f>
        <v/>
      </c>
      <c r="AA110" s="11" t="str">
        <f>IF($C110="","",IF((AA$5&gt;=$D110)*AND(AA$5&lt;=$E110),IF($A110="",IF(#REF!="",3,2),1),""))</f>
        <v/>
      </c>
      <c r="AB110" s="11" t="str">
        <f>IF($C110="","",IF((AB$5&gt;=$D110)*AND(AB$5&lt;=$E110),IF($A110="",IF(#REF!="",3,2),1),""))</f>
        <v/>
      </c>
      <c r="AC110" s="11" t="str">
        <f>IF($C110="","",IF((AC$5&gt;=$D110)*AND(AC$5&lt;=$E110),IF($A110="",IF(#REF!="",3,2),1),""))</f>
        <v/>
      </c>
      <c r="AD110" s="11" t="str">
        <f>IF($C110="","",IF((AD$5&gt;=$D110)*AND(AD$5&lt;=$E110),IF($A110="",IF(#REF!="",3,2),1),""))</f>
        <v/>
      </c>
      <c r="AE110" s="11" t="str">
        <f>IF($C110="","",IF((AE$5&gt;=$D110)*AND(AE$5&lt;=$E110),IF($A110="",IF(#REF!="",3,2),1),""))</f>
        <v/>
      </c>
      <c r="AF110" s="11" t="str">
        <f>IF($C110="","",IF((AF$5&gt;=$D110)*AND(AF$5&lt;=$E110),IF($A110="",IF(#REF!="",3,2),1),""))</f>
        <v/>
      </c>
      <c r="AG110" s="11" t="str">
        <f>IF($C110="","",IF((AG$5&gt;=$D110)*AND(AG$5&lt;=$E110),IF($A110="",IF(#REF!="",3,2),1),""))</f>
        <v/>
      </c>
      <c r="AH110" s="11" t="str">
        <f>IF($C110="","",IF((AH$5&gt;=$D110)*AND(AH$5&lt;=$E110),IF($A110="",IF(#REF!="",3,2),1),""))</f>
        <v/>
      </c>
      <c r="AI110" s="11" t="str">
        <f>IF($C110="","",IF((AI$5&gt;=$D110)*AND(AI$5&lt;=$E110),IF($A110="",IF(#REF!="",3,2),1),""))</f>
        <v/>
      </c>
      <c r="AJ110" s="11" t="str">
        <f>IF($C110="","",IF((AJ$5&gt;=$D110)*AND(AJ$5&lt;=$E110),IF($A110="",IF(#REF!="",3,2),1),""))</f>
        <v/>
      </c>
      <c r="AK110" s="11" t="str">
        <f>IF($C110="","",IF((AK$5&gt;=$D110)*AND(AK$5&lt;=$E110),IF($A110="",IF(#REF!="",3,2),1),""))</f>
        <v/>
      </c>
      <c r="AL110" s="11" t="str">
        <f>IF($C110="","",IF((AL$5&gt;=$D110)*AND(AL$5&lt;=$E110),IF($A110="",IF(#REF!="",3,2),1),""))</f>
        <v/>
      </c>
      <c r="AM110" s="11" t="str">
        <f>IF($C110="","",IF((AM$5&gt;=$D110)*AND(AM$5&lt;=$E110),IF($A110="",IF(#REF!="",3,2),1),""))</f>
        <v/>
      </c>
      <c r="AN110" s="11" t="str">
        <f>IF($C110="","",IF((AN$5&gt;=$D110)*AND(AN$5&lt;=$E110),IF($A110="",IF(#REF!="",3,2),1),""))</f>
        <v/>
      </c>
      <c r="AO110" s="11" t="str">
        <f>IF($C110="","",IF((AO$5&gt;=$D110)*AND(AO$5&lt;=$E110),IF($A110="",IF(#REF!="",3,2),1),""))</f>
        <v/>
      </c>
      <c r="AP110" s="11" t="str">
        <f>IF($C110="","",IF((AP$5&gt;=$D110)*AND(AP$5&lt;=$E110),IF($A110="",IF(#REF!="",3,2),1),""))</f>
        <v/>
      </c>
      <c r="AQ110" s="11" t="str">
        <f>IF($C110="","",IF((AQ$5&gt;=$D110)*AND(AQ$5&lt;=$E110),IF($A110="",IF(#REF!="",3,2),1),""))</f>
        <v/>
      </c>
      <c r="AR110" s="11" t="str">
        <f>IF($C110="","",IF((AR$5&gt;=$D110)*AND(AR$5&lt;=$E110),IF($A110="",IF(#REF!="",3,2),1),""))</f>
        <v/>
      </c>
      <c r="AS110" s="11" t="str">
        <f>IF($C110="","",IF((AS$5&gt;=$D110)*AND(AS$5&lt;=$E110),IF($A110="",IF(#REF!="",3,2),1),""))</f>
        <v/>
      </c>
      <c r="AT110" s="11" t="str">
        <f>IF($C110="","",IF((AT$5&gt;=$D110)*AND(AT$5&lt;=$E110),IF($A110="",IF(#REF!="",3,2),1),""))</f>
        <v/>
      </c>
      <c r="AU110" s="11" t="str">
        <f>IF($C110="","",IF((AU$5&gt;=$D110)*AND(AU$5&lt;=$E110),IF($A110="",IF(#REF!="",3,2),1),""))</f>
        <v/>
      </c>
      <c r="AV110" s="11" t="str">
        <f>IF($C110="","",IF((AV$5&gt;=$D110)*AND(AV$5&lt;=$E110),IF($A110="",IF(#REF!="",3,2),1),""))</f>
        <v/>
      </c>
      <c r="AW110" s="11" t="str">
        <f>IF($C110="","",IF((AW$5&gt;=$D110)*AND(AW$5&lt;=$E110),IF($A110="",IF(#REF!="",3,2),1),""))</f>
        <v/>
      </c>
      <c r="AX110" s="11" t="str">
        <f>IF($C110="","",IF((AX$5&gt;=$D110)*AND(AX$5&lt;=$E110),IF($A110="",IF(#REF!="",3,2),1),""))</f>
        <v/>
      </c>
      <c r="AY110" s="11" t="str">
        <f>IF($C110="","",IF((AY$5&gt;=$D110)*AND(AY$5&lt;=$E110),IF($A110="",IF(#REF!="",3,2),1),""))</f>
        <v/>
      </c>
      <c r="AZ110" s="11" t="str">
        <f>IF($C110="","",IF((AZ$5&gt;=$D110)*AND(AZ$5&lt;=$E110),IF($A110="",IF(#REF!="",3,2),1),""))</f>
        <v/>
      </c>
      <c r="BA110" s="11" t="str">
        <f>IF($C110="","",IF((BA$5&gt;=$D110)*AND(BA$5&lt;=$E110),IF($A110="",IF(#REF!="",3,2),1),""))</f>
        <v/>
      </c>
      <c r="BB110" s="11" t="str">
        <f>IF($C110="","",IF((BB$5&gt;=$D110)*AND(BB$5&lt;=$E110),IF($A110="",IF(#REF!="",3,2),1),""))</f>
        <v/>
      </c>
      <c r="BC110" s="11" t="str">
        <f>IF($C110="","",IF((BC$5&gt;=$D110)*AND(BC$5&lt;=$E110),IF($A110="",IF(#REF!="",3,2),1),""))</f>
        <v/>
      </c>
      <c r="BD110" s="11" t="str">
        <f>IF($C110="","",IF((BD$5&gt;=$D110)*AND(BD$5&lt;=$E110),IF($A110="",IF(#REF!="",3,2),1),""))</f>
        <v/>
      </c>
      <c r="BE110" s="11" t="str">
        <f>IF($C110="","",IF((BE$5&gt;=$D110)*AND(BE$5&lt;=$E110),IF($A110="",IF(#REF!="",3,2),1),""))</f>
        <v/>
      </c>
      <c r="BF110" s="11" t="str">
        <f>IF($C110="","",IF((BF$5&gt;=$D110)*AND(BF$5&lt;=$E110),IF($A110="",IF(#REF!="",3,2),1),""))</f>
        <v/>
      </c>
      <c r="BG110" s="11" t="str">
        <f>IF($C110="","",IF((BG$5&gt;=$D110)*AND(BG$5&lt;=$E110),IF($A110="",IF(#REF!="",3,2),1),""))</f>
        <v/>
      </c>
      <c r="BH110" s="11" t="str">
        <f>IF($C110="","",IF((BH$5&gt;=$D110)*AND(BH$5&lt;=$E110),IF($A110="",IF(#REF!="",3,2),1),""))</f>
        <v/>
      </c>
      <c r="BI110" s="11" t="str">
        <f>IF($C110="","",IF((BI$5&gt;=$D110)*AND(BI$5&lt;=$E110),IF($A110="",IF(#REF!="",3,2),1),""))</f>
        <v/>
      </c>
      <c r="BJ110" s="11" t="str">
        <f>IF($C110="","",IF((BJ$5&gt;=$D110)*AND(BJ$5&lt;=$E110),IF($A110="",IF(#REF!="",3,2),1),""))</f>
        <v/>
      </c>
      <c r="BK110" s="11" t="str">
        <f>IF($C110="","",IF((BK$5&gt;=$D110)*AND(BK$5&lt;=$E110),IF($A110="",IF(#REF!="",3,2),1),""))</f>
        <v/>
      </c>
      <c r="BL110" s="11" t="str">
        <f>IF($C110="","",IF((BL$5&gt;=$D110)*AND(BL$5&lt;=$E110),IF($A110="",IF(#REF!="",3,2),1),""))</f>
        <v/>
      </c>
      <c r="BM110" s="11" t="str">
        <f>IF($C110="","",IF((BM$5&gt;=$D110)*AND(BM$5&lt;=$E110),IF($A110="",IF(#REF!="",3,2),1),""))</f>
        <v/>
      </c>
      <c r="BN110" s="11" t="str">
        <f>IF($C110="","",IF((BN$5&gt;=$D110)*AND(BN$5&lt;=$E110),IF($A110="",IF(#REF!="",3,2),1),""))</f>
        <v/>
      </c>
      <c r="BO110" s="11" t="str">
        <f>IF($C110="","",IF((BO$5&gt;=$D110)*AND(BO$5&lt;=$E110),IF($A110="",IF(#REF!="",3,2),1),""))</f>
        <v/>
      </c>
      <c r="BP110" s="11" t="str">
        <f>IF($C110="","",IF((BP$5&gt;=$D110)*AND(BP$5&lt;=$E110),IF($A110="",IF(#REF!="",3,2),1),""))</f>
        <v/>
      </c>
      <c r="BQ110" s="11" t="str">
        <f>IF($C110="","",IF((BQ$5&gt;=$D110)*AND(BQ$5&lt;=$E110),IF($A110="",IF(#REF!="",3,2),1),""))</f>
        <v/>
      </c>
      <c r="BR110" s="11" t="str">
        <f>IF($C110="","",IF((BR$5&gt;=$D110)*AND(BR$5&lt;=$E110),IF($A110="",IF(#REF!="",3,2),1),""))</f>
        <v/>
      </c>
      <c r="BS110" s="11" t="str">
        <f>IF($C110="","",IF((BS$5&gt;=$D110)*AND(BS$5&lt;=$E110),IF($A110="",IF(#REF!="",3,2),1),""))</f>
        <v/>
      </c>
      <c r="BT110" s="11" t="str">
        <f>IF($C110="","",IF((BT$5&gt;=$D110)*AND(BT$5&lt;=$E110),IF($A110="",IF(#REF!="",3,2),1),""))</f>
        <v/>
      </c>
      <c r="BU110" s="11" t="str">
        <f>IF($C110="","",IF((BU$5&gt;=$D110)*AND(BU$5&lt;=$E110),IF($A110="",IF(#REF!="",3,2),1),""))</f>
        <v/>
      </c>
      <c r="BV110" s="11" t="str">
        <f>IF($C110="","",IF((BV$5&gt;=$D110)*AND(BV$5&lt;=$E110),IF($A110="",IF(#REF!="",3,2),1),""))</f>
        <v/>
      </c>
      <c r="BW110" s="11" t="str">
        <f>IF($C110="","",IF((BW$5&gt;=$D110)*AND(BW$5&lt;=$E110),IF($A110="",IF(#REF!="",3,2),1),""))</f>
        <v/>
      </c>
      <c r="BX110" s="11" t="str">
        <f>IF($C110="","",IF((BX$5&gt;=$D110)*AND(BX$5&lt;=$E110),IF($A110="",IF(#REF!="",3,2),1),""))</f>
        <v/>
      </c>
      <c r="BY110" s="11" t="str">
        <f>IF($C110="","",IF((BY$5&gt;=$D110)*AND(BY$5&lt;=$E110),IF($A110="",IF(#REF!="",3,2),1),""))</f>
        <v/>
      </c>
      <c r="BZ110" s="11" t="str">
        <f>IF($C110="","",IF((BZ$5&gt;=$D110)*AND(BZ$5&lt;=$E110),IF($A110="",IF(#REF!="",3,2),1),""))</f>
        <v/>
      </c>
      <c r="CA110" s="11" t="str">
        <f>IF($C110="","",IF((CA$5&gt;=$D110)*AND(CA$5&lt;=$E110),IF($A110="",IF(#REF!="",3,2),1),""))</f>
        <v/>
      </c>
      <c r="CB110" s="11" t="str">
        <f>IF($C110="","",IF((CB$5&gt;=$D110)*AND(CB$5&lt;=$E110),IF($A110="",IF(#REF!="",3,2),1),""))</f>
        <v/>
      </c>
      <c r="CC110" s="11" t="str">
        <f>IF($C110="","",IF((CC$5&gt;=$D110)*AND(CC$5&lt;=$E110),IF($A110="",IF(#REF!="",3,2),1),""))</f>
        <v/>
      </c>
      <c r="CD110" s="11" t="str">
        <f>IF($C110="","",IF((CD$5&gt;=$D110)*AND(CD$5&lt;=$E110),IF($A110="",IF(#REF!="",3,2),1),""))</f>
        <v/>
      </c>
      <c r="CE110" s="11" t="str">
        <f>IF($C110="","",IF((CE$5&gt;=$D110)*AND(CE$5&lt;=$E110),IF($A110="",IF(#REF!="",3,2),1),""))</f>
        <v/>
      </c>
      <c r="CF110" s="11" t="str">
        <f>IF($C110="","",IF((CF$5&gt;=$D110)*AND(CF$5&lt;=$E110),IF($A110="",IF(#REF!="",3,2),1),""))</f>
        <v/>
      </c>
      <c r="CG110" s="11" t="str">
        <f>IF($C110="","",IF((CG$5&gt;=$D110)*AND(CG$5&lt;=$E110),IF($A110="",IF(#REF!="",3,2),1),""))</f>
        <v/>
      </c>
      <c r="CH110" s="11" t="str">
        <f>IF($C110="","",IF((CH$5&gt;=$D110)*AND(CH$5&lt;=$E110),IF($A110="",IF(#REF!="",3,2),1),""))</f>
        <v/>
      </c>
      <c r="CI110" s="11" t="str">
        <f>IF($C110="","",IF((CI$5&gt;=$D110)*AND(CI$5&lt;=$E110),IF($A110="",IF(#REF!="",3,2),1),""))</f>
        <v/>
      </c>
      <c r="CJ110" s="11" t="str">
        <f>IF($C110="","",IF((CJ$5&gt;=$D110)*AND(CJ$5&lt;=$E110),IF($A110="",IF(#REF!="",3,2),1),""))</f>
        <v/>
      </c>
      <c r="CK110" s="11" t="str">
        <f>IF($C110="","",IF((CK$5&gt;=$D110)*AND(CK$5&lt;=$E110),IF($A110="",IF(#REF!="",3,2),1),""))</f>
        <v/>
      </c>
      <c r="CL110" s="11" t="str">
        <f>IF($C110="","",IF((CL$5&gt;=$D110)*AND(CL$5&lt;=$E110),IF($A110="",IF(#REF!="",3,2),1),""))</f>
        <v/>
      </c>
      <c r="CM110" s="11" t="str">
        <f>IF($C110="","",IF((CM$5&gt;=$D110)*AND(CM$5&lt;=$E110),IF($A110="",IF(#REF!="",3,2),1),""))</f>
        <v/>
      </c>
      <c r="CN110" s="11" t="str">
        <f>IF($C110="","",IF((CN$5&gt;=$D110)*AND(CN$5&lt;=$E110),IF($A110="",IF(#REF!="",3,2),1),""))</f>
        <v/>
      </c>
      <c r="CO110" s="11" t="str">
        <f>IF($C110="","",IF((CO$5&gt;=$D110)*AND(CO$5&lt;=$E110),IF($A110="",IF(#REF!="",3,2),1),""))</f>
        <v/>
      </c>
      <c r="CP110" s="11" t="str">
        <f>IF($C110="","",IF((CP$5&gt;=$D110)*AND(CP$5&lt;=$E110),IF($A110="",IF(#REF!="",3,2),1),""))</f>
        <v/>
      </c>
      <c r="CQ110" s="11" t="str">
        <f>IF($C110="","",IF((CQ$5&gt;=$D110)*AND(CQ$5&lt;=$E110),IF($A110="",IF(#REF!="",3,2),1),""))</f>
        <v/>
      </c>
      <c r="CR110" s="11" t="str">
        <f>IF($C110="","",IF((CR$5&gt;=$D110)*AND(CR$5&lt;=$E110),IF($A110="",IF(#REF!="",3,2),1),""))</f>
        <v/>
      </c>
      <c r="CS110" s="11" t="str">
        <f>IF($C110="","",IF((CS$5&gt;=$D110)*AND(CS$5&lt;=$E110),IF($A110="",IF(#REF!="",3,2),1),""))</f>
        <v/>
      </c>
      <c r="CT110" s="11" t="str">
        <f>IF($C110="","",IF((CT$5&gt;=$D110)*AND(CT$5&lt;=$E110),IF($A110="",IF(#REF!="",3,2),1),""))</f>
        <v/>
      </c>
      <c r="CU110" s="11" t="str">
        <f>IF($C110="","",IF((CU$5&gt;=$D110)*AND(CU$5&lt;=$E110),IF($A110="",IF(#REF!="",3,2),1),""))</f>
        <v/>
      </c>
      <c r="CV110" s="11" t="str">
        <f>IF($C110="","",IF((CV$5&gt;=$D110)*AND(CV$5&lt;=$E110),IF($A110="",IF(#REF!="",3,2),1),""))</f>
        <v/>
      </c>
      <c r="CW110" s="11" t="str">
        <f>IF($C110="","",IF((CW$5&gt;=$D110)*AND(CW$5&lt;=$E110),IF($A110="",IF(#REF!="",3,2),1),""))</f>
        <v/>
      </c>
      <c r="CX110" s="11" t="str">
        <f>IF($C110="","",IF((CX$5&gt;=$D110)*AND(CX$5&lt;=$E110),IF($A110="",IF(#REF!="",3,2),1),""))</f>
        <v/>
      </c>
      <c r="CY110" s="11" t="str">
        <f>IF($C110="","",IF((CY$5&gt;=$D110)*AND(CY$5&lt;=$E110),IF($A110="",IF(#REF!="",3,2),1),""))</f>
        <v/>
      </c>
      <c r="CZ110" s="11" t="str">
        <f>IF($C110="","",IF((CZ$5&gt;=$D110)*AND(CZ$5&lt;=$E110),IF($A110="",IF(#REF!="",3,2),1),""))</f>
        <v/>
      </c>
      <c r="DA110" s="11" t="str">
        <f>IF($C110="","",IF((DA$5&gt;=$D110)*AND(DA$5&lt;=$E110),IF($A110="",IF(#REF!="",3,2),1),""))</f>
        <v/>
      </c>
      <c r="DB110" s="11" t="str">
        <f>IF($C110="","",IF((DB$5&gt;=$D110)*AND(DB$5&lt;=$E110),IF($A110="",IF(#REF!="",3,2),1),""))</f>
        <v/>
      </c>
      <c r="DC110" s="11" t="str">
        <f>IF($C110="","",IF((DC$5&gt;=$D110)*AND(DC$5&lt;=$E110),IF($A110="",IF(#REF!="",3,2),1),""))</f>
        <v/>
      </c>
      <c r="DD110" s="11" t="str">
        <f>IF($C110="","",IF((DD$5&gt;=$D110)*AND(DD$5&lt;=$E110),IF($A110="",IF(#REF!="",3,2),1),""))</f>
        <v/>
      </c>
      <c r="DE110" s="11" t="str">
        <f>IF($C110="","",IF((DE$5&gt;=$D110)*AND(DE$5&lt;=$E110),IF($A110="",IF(#REF!="",3,2),1),""))</f>
        <v/>
      </c>
      <c r="DF110" s="11" t="str">
        <f>IF($C110="","",IF((DF$5&gt;=$D110)*AND(DF$5&lt;=$E110),IF($A110="",IF(#REF!="",3,2),1),""))</f>
        <v/>
      </c>
      <c r="DG110" s="11" t="str">
        <f>IF($C110="","",IF((DG$5&gt;=$D110)*AND(DG$5&lt;=$E110),IF($A110="",IF(#REF!="",3,2),1),""))</f>
        <v/>
      </c>
      <c r="DH110" s="11" t="str">
        <f>IF($C110="","",IF((DH$5&gt;=$D110)*AND(DH$5&lt;=$E110),IF($A110="",IF(#REF!="",3,2),1),""))</f>
        <v/>
      </c>
      <c r="DI110" s="11" t="str">
        <f>IF($C110="","",IF((DI$5&gt;=$D110)*AND(DI$5&lt;=$E110),IF($A110="",IF(#REF!="",3,2),1),""))</f>
        <v/>
      </c>
      <c r="DJ110" s="11" t="str">
        <f>IF($C110="","",IF((DJ$5&gt;=$D110)*AND(DJ$5&lt;=$E110),IF($A110="",IF(#REF!="",3,2),1),""))</f>
        <v/>
      </c>
      <c r="DK110" s="11" t="str">
        <f>IF($C110="","",IF((DK$5&gt;=$D110)*AND(DK$5&lt;=$E110),IF($A110="",IF(#REF!="",3,2),1),""))</f>
        <v/>
      </c>
      <c r="DL110" s="11" t="str">
        <f>IF($C110="","",IF((DL$5&gt;=$D110)*AND(DL$5&lt;=$E110),IF($A110="",IF(#REF!="",3,2),1),""))</f>
        <v/>
      </c>
      <c r="DM110" s="11" t="str">
        <f>IF($C110="","",IF((DM$5&gt;=$D110)*AND(DM$5&lt;=$E110),IF($A110="",IF(#REF!="",3,2),1),""))</f>
        <v/>
      </c>
      <c r="DN110" s="11" t="str">
        <f>IF($C110="","",IF((DN$5&gt;=$D110)*AND(DN$5&lt;=$E110),IF($A110="",IF(#REF!="",3,2),1),""))</f>
        <v/>
      </c>
      <c r="DO110" s="11" t="str">
        <f>IF($C110="","",IF((DO$5&gt;=$D110)*AND(DO$5&lt;=$E110),IF($A110="",IF(#REF!="",3,2),1),""))</f>
        <v/>
      </c>
      <c r="DP110" s="11" t="str">
        <f>IF($C110="","",IF((DP$5&gt;=$D110)*AND(DP$5&lt;=$E110),IF($A110="",IF(#REF!="",3,2),1),""))</f>
        <v/>
      </c>
      <c r="DQ110" s="11" t="str">
        <f>IF($C110="","",IF((DQ$5&gt;=$D110)*AND(DQ$5&lt;=$E110),IF($A110="",IF(#REF!="",3,2),1),""))</f>
        <v/>
      </c>
      <c r="DR110" s="11" t="str">
        <f>IF($C110="","",IF((DR$5&gt;=$D110)*AND(DR$5&lt;=$E110),IF($A110="",IF(#REF!="",3,2),1),""))</f>
        <v/>
      </c>
      <c r="DS110" s="11" t="str">
        <f>IF($C110="","",IF((DS$5&gt;=$D110)*AND(DS$5&lt;=$E110),IF($A110="",IF(#REF!="",3,2),1),""))</f>
        <v/>
      </c>
      <c r="DT110" s="11" t="str">
        <f>IF($C110="","",IF((DT$5&gt;=$D110)*AND(DT$5&lt;=$E110),IF($A110="",IF(#REF!="",3,2),1),""))</f>
        <v/>
      </c>
      <c r="DU110" s="11" t="str">
        <f>IF($C110="","",IF((DU$5&gt;=$D110)*AND(DU$5&lt;=$E110),IF($A110="",IF(#REF!="",3,2),1),""))</f>
        <v/>
      </c>
      <c r="DV110" s="11" t="str">
        <f>IF($C110="","",IF((DV$5&gt;=$D110)*AND(DV$5&lt;=$E110),IF($A110="",IF(#REF!="",3,2),1),""))</f>
        <v/>
      </c>
      <c r="DW110" s="11" t="str">
        <f>IF($C110="","",IF((DW$5&gt;=$D110)*AND(DW$5&lt;=$E110),IF($A110="",IF(#REF!="",3,2),1),""))</f>
        <v/>
      </c>
      <c r="DX110" s="11" t="str">
        <f>IF($C110="","",IF((DX$5&gt;=$D110)*AND(DX$5&lt;=$E110),IF($A110="",IF(#REF!="",3,2),1),""))</f>
        <v/>
      </c>
      <c r="DY110" s="11" t="str">
        <f>IF($C110="","",IF((DY$5&gt;=$D110)*AND(DY$5&lt;=$E110),IF($A110="",IF(#REF!="",3,2),1),""))</f>
        <v/>
      </c>
      <c r="DZ110" s="11" t="str">
        <f>IF($C110="","",IF((DZ$5&gt;=$D110)*AND(DZ$5&lt;=$E110),IF($A110="",IF(#REF!="",3,2),1),""))</f>
        <v/>
      </c>
      <c r="EA110" s="11" t="str">
        <f>IF($C110="","",IF((EA$5&gt;=$D110)*AND(EA$5&lt;=$E110),IF($A110="",IF(#REF!="",3,2),1),""))</f>
        <v/>
      </c>
      <c r="EB110" s="11" t="str">
        <f>IF($C110="","",IF((EB$5&gt;=$D110)*AND(EB$5&lt;=$E110),IF($A110="",IF(#REF!="",3,2),1),""))</f>
        <v/>
      </c>
      <c r="EC110" s="11" t="str">
        <f>IF($C110="","",IF((EC$5&gt;=$D110)*AND(EC$5&lt;=$E110),IF($A110="",IF(#REF!="",3,2),1),""))</f>
        <v/>
      </c>
      <c r="ED110" s="11" t="str">
        <f>IF($C110="","",IF((ED$5&gt;=$D110)*AND(ED$5&lt;=$E110),IF($A110="",IF(#REF!="",3,2),1),""))</f>
        <v/>
      </c>
      <c r="EE110" s="11" t="str">
        <f>IF($C110="","",IF((EE$5&gt;=$D110)*AND(EE$5&lt;=$E110),IF($A110="",IF(#REF!="",3,2),1),""))</f>
        <v/>
      </c>
      <c r="EF110" s="11" t="str">
        <f>IF($C110="","",IF((EF$5&gt;=$D110)*AND(EF$5&lt;=$E110),IF($A110="",IF(#REF!="",3,2),1),""))</f>
        <v/>
      </c>
      <c r="EG110" s="11" t="str">
        <f>IF($C110="","",IF((EG$5&gt;=$D110)*AND(EG$5&lt;=$E110),IF($A110="",IF(#REF!="",3,2),1),""))</f>
        <v/>
      </c>
      <c r="EH110" s="11" t="str">
        <f>IF($C110="","",IF((EH$5&gt;=$D110)*AND(EH$5&lt;=$E110),IF($A110="",IF(#REF!="",3,2),1),""))</f>
        <v/>
      </c>
      <c r="EI110" s="11" t="str">
        <f>IF($C110="","",IF((EI$5&gt;=$D110)*AND(EI$5&lt;=$E110),IF($A110="",IF(#REF!="",3,2),1),""))</f>
        <v/>
      </c>
      <c r="EJ110" s="11" t="str">
        <f>IF($C110="","",IF((EJ$5&gt;=$D110)*AND(EJ$5&lt;=$E110),IF($A110="",IF(#REF!="",3,2),1),""))</f>
        <v/>
      </c>
      <c r="EK110" s="11" t="str">
        <f>IF($C110="","",IF((EK$5&gt;=$D110)*AND(EK$5&lt;=$E110),IF($A110="",IF(#REF!="",3,2),1),""))</f>
        <v/>
      </c>
      <c r="EL110" s="11" t="str">
        <f>IF($C110="","",IF((EL$5&gt;=$D110)*AND(EL$5&lt;=$E110),IF($A110="",IF(#REF!="",3,2),1),""))</f>
        <v/>
      </c>
      <c r="EM110" s="11" t="str">
        <f>IF($C110="","",IF((EM$5&gt;=$D110)*AND(EM$5&lt;=$E110),IF($A110="",IF(#REF!="",3,2),1),""))</f>
        <v/>
      </c>
      <c r="EN110" s="11" t="str">
        <f>IF($C110="","",IF((EN$5&gt;=$D110)*AND(EN$5&lt;=$E110),IF($A110="",IF(#REF!="",3,2),1),""))</f>
        <v/>
      </c>
      <c r="EO110" s="11" t="str">
        <f>IF($C110="","",IF((EO$5&gt;=$D110)*AND(EO$5&lt;=$E110),IF($A110="",IF(#REF!="",3,2),1),""))</f>
        <v/>
      </c>
      <c r="EP110" s="11" t="str">
        <f>IF($C110="","",IF((EP$5&gt;=$D110)*AND(EP$5&lt;=$E110),IF($A110="",IF(#REF!="",3,2),1),""))</f>
        <v/>
      </c>
      <c r="EQ110" s="11" t="str">
        <f>IF($C110="","",IF((EQ$5&gt;=$D110)*AND(EQ$5&lt;=$E110),IF($A110="",IF(#REF!="",3,2),1),""))</f>
        <v/>
      </c>
      <c r="ER110" s="11" t="str">
        <f>IF($C110="","",IF((ER$5&gt;=$D110)*AND(ER$5&lt;=$E110),IF($A110="",IF(#REF!="",3,2),1),""))</f>
        <v/>
      </c>
      <c r="ES110" s="11" t="str">
        <f>IF($C110="","",IF((ES$5&gt;=$D110)*AND(ES$5&lt;=$E110),IF($A110="",IF(#REF!="",3,2),1),""))</f>
        <v/>
      </c>
      <c r="ET110" s="11" t="str">
        <f>IF($C110="","",IF((ET$5&gt;=$D110)*AND(ET$5&lt;=$E110),IF($A110="",IF(#REF!="",3,2),1),""))</f>
        <v/>
      </c>
      <c r="EU110" s="11" t="str">
        <f>IF($C110="","",IF((EU$5&gt;=$D110)*AND(EU$5&lt;=$E110),IF($A110="",IF(#REF!="",3,2),1),""))</f>
        <v/>
      </c>
      <c r="EV110" s="11" t="str">
        <f>IF($C110="","",IF((EV$5&gt;=$D110)*AND(EV$5&lt;=$E110),IF($A110="",IF(#REF!="",3,2),1),""))</f>
        <v/>
      </c>
      <c r="EW110" s="11" t="str">
        <f>IF($C110="","",IF((EW$5&gt;=$D110)*AND(EW$5&lt;=$E110),IF($A110="",IF(#REF!="",3,2),1),""))</f>
        <v/>
      </c>
      <c r="EX110" s="11" t="str">
        <f>IF($C110="","",IF((EX$5&gt;=$D110)*AND(EX$5&lt;=$E110),IF($A110="",IF(#REF!="",3,2),1),""))</f>
        <v/>
      </c>
      <c r="EY110" s="11" t="str">
        <f>IF($C110="","",IF((EY$5&gt;=$D110)*AND(EY$5&lt;=$E110),IF($A110="",IF(#REF!="",3,2),1),""))</f>
        <v/>
      </c>
      <c r="EZ110" s="11" t="str">
        <f>IF($C110="","",IF((EZ$5&gt;=$D110)*AND(EZ$5&lt;=$E110),IF($A110="",IF(#REF!="",3,2),1),""))</f>
        <v/>
      </c>
      <c r="FA110" s="11" t="str">
        <f>IF($C110="","",IF((FA$5&gt;=$D110)*AND(FA$5&lt;=$E110),IF($A110="",IF(#REF!="",3,2),1),""))</f>
        <v/>
      </c>
      <c r="FB110" s="11" t="str">
        <f>IF($C110="","",IF((FB$5&gt;=$D110)*AND(FB$5&lt;=$E110),IF($A110="",IF(#REF!="",3,2),1),""))</f>
        <v/>
      </c>
      <c r="FC110" s="11" t="str">
        <f>IF($C110="","",IF((FC$5&gt;=$D110)*AND(FC$5&lt;=$E110),IF($A110="",IF(#REF!="",3,2),1),""))</f>
        <v/>
      </c>
      <c r="FD110" s="11" t="str">
        <f>IF($C110="","",IF((FD$5&gt;=$D110)*AND(FD$5&lt;=$E110),IF($A110="",IF(#REF!="",3,2),1),""))</f>
        <v/>
      </c>
      <c r="FE110" s="11" t="str">
        <f>IF($C110="","",IF((FE$5&gt;=$D110)*AND(FE$5&lt;=$E110),IF($A110="",IF(#REF!="",3,2),1),""))</f>
        <v/>
      </c>
      <c r="FF110" s="11" t="str">
        <f>IF($C110="","",IF((FF$5&gt;=$D110)*AND(FF$5&lt;=$E110),IF($A110="",IF(#REF!="",3,2),1),""))</f>
        <v/>
      </c>
      <c r="FG110" s="11" t="str">
        <f>IF($C110="","",IF((FG$5&gt;=$D110)*AND(FG$5&lt;=$E110),IF($A110="",IF(#REF!="",3,2),1),""))</f>
        <v/>
      </c>
      <c r="FH110" s="11" t="str">
        <f>IF($C110="","",IF((FH$5&gt;=$D110)*AND(FH$5&lt;=$E110),IF($A110="",IF(#REF!="",3,2),1),""))</f>
        <v/>
      </c>
      <c r="FI110" s="11" t="str">
        <f>IF($C110="","",IF((FI$5&gt;=$D110)*AND(FI$5&lt;=$E110),IF($A110="",IF(#REF!="",3,2),1),""))</f>
        <v/>
      </c>
      <c r="FJ110" s="11" t="str">
        <f>IF($C110="","",IF((FJ$5&gt;=$D110)*AND(FJ$5&lt;=$E110),IF($A110="",IF(#REF!="",3,2),1),""))</f>
        <v/>
      </c>
      <c r="FK110" s="11" t="str">
        <f>IF($C110="","",IF((FK$5&gt;=$D110)*AND(FK$5&lt;=$E110),IF($A110="",IF(#REF!="",3,2),1),""))</f>
        <v/>
      </c>
      <c r="FL110" s="11" t="str">
        <f>IF($C110="","",IF((FL$5&gt;=$D110)*AND(FL$5&lt;=$E110),IF($A110="",IF(#REF!="",3,2),1),""))</f>
        <v/>
      </c>
      <c r="FM110" s="11" t="str">
        <f>IF($C110="","",IF((FM$5&gt;=$D110)*AND(FM$5&lt;=$E110),IF($A110="",IF(#REF!="",3,2),1),""))</f>
        <v/>
      </c>
      <c r="FN110" s="11" t="str">
        <f>IF($C110="","",IF((FN$5&gt;=$D110)*AND(FN$5&lt;=$E110),IF($A110="",IF(#REF!="",3,2),1),""))</f>
        <v/>
      </c>
      <c r="FO110" s="11" t="str">
        <f>IF($C110="","",IF((FO$5&gt;=$D110)*AND(FO$5&lt;=$E110),IF($A110="",IF(#REF!="",3,2),1),""))</f>
        <v/>
      </c>
      <c r="FP110" s="11" t="str">
        <f>IF($C110="","",IF((FP$5&gt;=$D110)*AND(FP$5&lt;=$E110),IF($A110="",IF(#REF!="",3,2),1),""))</f>
        <v/>
      </c>
      <c r="FQ110" s="11" t="str">
        <f>IF($C110="","",IF((FQ$5&gt;=$D110)*AND(FQ$5&lt;=$E110),IF($A110="",IF(#REF!="",3,2),1),""))</f>
        <v/>
      </c>
      <c r="FR110" s="11" t="str">
        <f>IF($C110="","",IF((FR$5&gt;=$D110)*AND(FR$5&lt;=$E110),IF($A110="",IF(#REF!="",3,2),1),""))</f>
        <v/>
      </c>
      <c r="FS110" s="11" t="str">
        <f>IF($C110="","",IF((FS$5&gt;=$D110)*AND(FS$5&lt;=$E110),IF($A110="",IF(#REF!="",3,2),1),""))</f>
        <v/>
      </c>
      <c r="FT110" s="11" t="str">
        <f>IF($C110="","",IF((FT$5&gt;=$D110)*AND(FT$5&lt;=$E110),IF($A110="",IF(#REF!="",3,2),1),""))</f>
        <v/>
      </c>
      <c r="FU110" s="11" t="str">
        <f>IF($C110="","",IF((FU$5&gt;=$D110)*AND(FU$5&lt;=$E110),IF($A110="",IF(#REF!="",3,2),1),""))</f>
        <v/>
      </c>
      <c r="FV110" s="11" t="str">
        <f>IF($C110="","",IF((FV$5&gt;=$D110)*AND(FV$5&lt;=$E110),IF($A110="",IF(#REF!="",3,2),1),""))</f>
        <v/>
      </c>
      <c r="FW110" s="11" t="str">
        <f>IF($C110="","",IF((FW$5&gt;=$D110)*AND(FW$5&lt;=$E110),IF($A110="",IF(#REF!="",3,2),1),""))</f>
        <v/>
      </c>
      <c r="FX110" s="11" t="str">
        <f>IF($C110="","",IF((FX$5&gt;=$D110)*AND(FX$5&lt;=$E110),IF($A110="",IF(#REF!="",3,2),1),""))</f>
        <v/>
      </c>
      <c r="FY110" s="11" t="str">
        <f>IF($C110="","",IF((FY$5&gt;=$D110)*AND(FY$5&lt;=$E110),IF($A110="",IF(#REF!="",3,2),1),""))</f>
        <v/>
      </c>
      <c r="FZ110" s="11" t="str">
        <f>IF($C110="","",IF((FZ$5&gt;=$D110)*AND(FZ$5&lt;=$E110),IF($A110="",IF(#REF!="",3,2),1),""))</f>
        <v/>
      </c>
      <c r="GA110" s="11" t="str">
        <f>IF($C110="","",IF((GA$5&gt;=$D110)*AND(GA$5&lt;=$E110),IF($A110="",IF(#REF!="",3,2),1),""))</f>
        <v/>
      </c>
      <c r="GB110" s="11" t="str">
        <f>IF($C110="","",IF((GB$5&gt;=$D110)*AND(GB$5&lt;=$E110),IF($A110="",IF(#REF!="",3,2),1),""))</f>
        <v/>
      </c>
      <c r="GC110" s="11" t="str">
        <f>IF($C110="","",IF((GC$5&gt;=$D110)*AND(GC$5&lt;=$E110),IF($A110="",IF(#REF!="",3,2),1),""))</f>
        <v/>
      </c>
      <c r="GD110" s="11" t="str">
        <f>IF($C110="","",IF((GD$5&gt;=$D110)*AND(GD$5&lt;=$E110),IF($A110="",IF(#REF!="",3,2),1),""))</f>
        <v/>
      </c>
      <c r="GE110" s="11" t="str">
        <f>IF($C110="","",IF((GE$5&gt;=$D110)*AND(GE$5&lt;=$E110),IF($A110="",IF(#REF!="",3,2),1),""))</f>
        <v/>
      </c>
      <c r="GF110" s="11" t="str">
        <f>IF($C110="","",IF((GF$5&gt;=$D110)*AND(GF$5&lt;=$E110),IF($A110="",IF(#REF!="",3,2),1),""))</f>
        <v/>
      </c>
      <c r="GG110" s="11" t="str">
        <f>IF($C110="","",IF((GG$5&gt;=$D110)*AND(GG$5&lt;=$E110),IF($A110="",IF(#REF!="",3,2),1),""))</f>
        <v/>
      </c>
      <c r="GH110" s="11" t="str">
        <f>IF($C110="","",IF((GH$5&gt;=$D110)*AND(GH$5&lt;=$E110),IF($A110="",IF(#REF!="",3,2),1),""))</f>
        <v/>
      </c>
      <c r="GI110" s="11" t="str">
        <f>IF($C110="","",IF((GI$5&gt;=$D110)*AND(GI$5&lt;=$E110),IF($A110="",IF(#REF!="",3,2),1),""))</f>
        <v/>
      </c>
      <c r="GJ110" s="11" t="str">
        <f>IF($C110="","",IF((GJ$5&gt;=$D110)*AND(GJ$5&lt;=$E110),IF($A110="",IF(#REF!="",3,2),1),""))</f>
        <v/>
      </c>
      <c r="GK110" s="11" t="str">
        <f>IF($C110="","",IF((GK$5&gt;=$D110)*AND(GK$5&lt;=$E110),IF($A110="",IF(#REF!="",3,2),1),""))</f>
        <v/>
      </c>
      <c r="GL110" s="11" t="str">
        <f>IF($C110="","",IF((GL$5&gt;=$D110)*AND(GL$5&lt;=$E110),IF($A110="",IF(#REF!="",3,2),1),""))</f>
        <v/>
      </c>
    </row>
    <row r="111" spans="1:194" ht="15" customHeight="1" x14ac:dyDescent="0.5">
      <c r="A111" s="23">
        <v>105</v>
      </c>
      <c r="B111" s="24"/>
      <c r="C111" s="25"/>
      <c r="D111" s="25"/>
      <c r="E111" s="29" t="str">
        <f t="shared" si="215"/>
        <v/>
      </c>
      <c r="F111" s="11" t="str">
        <f>IF($C111="","",IF((F$5&gt;=$D111)*AND(F$5&lt;=$E111),IF($A111="",IF(#REF!="",3,2),1),""))</f>
        <v/>
      </c>
      <c r="G111" s="11" t="str">
        <f>IF($C111="","",IF((G$5&gt;=$D111)*AND(G$5&lt;=$E111),IF($A111="",IF(#REF!="",3,2),1),""))</f>
        <v/>
      </c>
      <c r="H111" s="11" t="str">
        <f>IF($C111="","",IF((H$5&gt;=$D111)*AND(H$5&lt;=$E111),IF($A111="",IF(#REF!="",3,2),1),""))</f>
        <v/>
      </c>
      <c r="I111" s="11" t="str">
        <f>IF($C111="","",IF((I$5&gt;=$D111)*AND(I$5&lt;=$E111),IF($A111="",IF(#REF!="",3,2),1),""))</f>
        <v/>
      </c>
      <c r="J111" s="11" t="str">
        <f>IF($C111="","",IF((J$5&gt;=$D111)*AND(J$5&lt;=$E111),IF($A111="",IF(#REF!="",3,2),1),""))</f>
        <v/>
      </c>
      <c r="K111" s="11" t="str">
        <f>IF($C111="","",IF((K$5&gt;=$D111)*AND(K$5&lt;=$E111),IF($A111="",IF(#REF!="",3,2),1),""))</f>
        <v/>
      </c>
      <c r="L111" s="11" t="str">
        <f>IF($C111="","",IF((L$5&gt;=$D111)*AND(L$5&lt;=$E111),IF($A111="",IF(#REF!="",3,2),1),""))</f>
        <v/>
      </c>
      <c r="M111" s="11" t="str">
        <f>IF($C111="","",IF((M$5&gt;=$D111)*AND(M$5&lt;=$E111),IF($A111="",IF(#REF!="",3,2),1),""))</f>
        <v/>
      </c>
      <c r="N111" s="11" t="str">
        <f>IF($C111="","",IF((N$5&gt;=$D111)*AND(N$5&lt;=$E111),IF($A111="",IF(#REF!="",3,2),1),""))</f>
        <v/>
      </c>
      <c r="O111" s="11" t="str">
        <f>IF($C111="","",IF((O$5&gt;=$D111)*AND(O$5&lt;=$E111),IF($A111="",IF(#REF!="",3,2),1),""))</f>
        <v/>
      </c>
      <c r="P111" s="11" t="str">
        <f>IF($C111="","",IF((P$5&gt;=$D111)*AND(P$5&lt;=$E111),IF($A111="",IF(#REF!="",3,2),1),""))</f>
        <v/>
      </c>
      <c r="Q111" s="11" t="str">
        <f>IF($C111="","",IF((Q$5&gt;=$D111)*AND(Q$5&lt;=$E111),IF($A111="",IF(#REF!="",3,2),1),""))</f>
        <v/>
      </c>
      <c r="R111" s="11" t="str">
        <f>IF($C111="","",IF((R$5&gt;=$D111)*AND(R$5&lt;=$E111),IF($A111="",IF(#REF!="",3,2),1),""))</f>
        <v/>
      </c>
      <c r="S111" s="11" t="str">
        <f>IF($C111="","",IF((S$5&gt;=$D111)*AND(S$5&lt;=$E111),IF($A111="",IF(#REF!="",3,2),1),""))</f>
        <v/>
      </c>
      <c r="T111" s="11" t="str">
        <f>IF($C111="","",IF((T$5&gt;=$D111)*AND(T$5&lt;=$E111),IF($A111="",IF(#REF!="",3,2),1),""))</f>
        <v/>
      </c>
      <c r="U111" s="11" t="str">
        <f>IF($C111="","",IF((U$5&gt;=$D111)*AND(U$5&lt;=$E111),IF($A111="",IF(#REF!="",3,2),1),""))</f>
        <v/>
      </c>
      <c r="V111" s="11" t="str">
        <f>IF($C111="","",IF((V$5&gt;=$D111)*AND(V$5&lt;=$E111),IF($A111="",IF(#REF!="",3,2),1),""))</f>
        <v/>
      </c>
      <c r="W111" s="11" t="str">
        <f>IF($C111="","",IF((W$5&gt;=$D111)*AND(W$5&lt;=$E111),IF($A111="",IF(#REF!="",3,2),1),""))</f>
        <v/>
      </c>
      <c r="X111" s="11" t="str">
        <f>IF($C111="","",IF((X$5&gt;=$D111)*AND(X$5&lt;=$E111),IF($A111="",IF(#REF!="",3,2),1),""))</f>
        <v/>
      </c>
      <c r="Y111" s="11" t="str">
        <f>IF($C111="","",IF((Y$5&gt;=$D111)*AND(Y$5&lt;=$E111),IF($A111="",IF(#REF!="",3,2),1),""))</f>
        <v/>
      </c>
      <c r="Z111" s="11" t="str">
        <f>IF($C111="","",IF((Z$5&gt;=$D111)*AND(Z$5&lt;=$E111),IF($A111="",IF(#REF!="",3,2),1),""))</f>
        <v/>
      </c>
      <c r="AA111" s="11" t="str">
        <f>IF($C111="","",IF((AA$5&gt;=$D111)*AND(AA$5&lt;=$E111),IF($A111="",IF(#REF!="",3,2),1),""))</f>
        <v/>
      </c>
      <c r="AB111" s="11" t="str">
        <f>IF($C111="","",IF((AB$5&gt;=$D111)*AND(AB$5&lt;=$E111),IF($A111="",IF(#REF!="",3,2),1),""))</f>
        <v/>
      </c>
      <c r="AC111" s="11" t="str">
        <f>IF($C111="","",IF((AC$5&gt;=$D111)*AND(AC$5&lt;=$E111),IF($A111="",IF(#REF!="",3,2),1),""))</f>
        <v/>
      </c>
      <c r="AD111" s="11" t="str">
        <f>IF($C111="","",IF((AD$5&gt;=$D111)*AND(AD$5&lt;=$E111),IF($A111="",IF(#REF!="",3,2),1),""))</f>
        <v/>
      </c>
      <c r="AE111" s="11" t="str">
        <f>IF($C111="","",IF((AE$5&gt;=$D111)*AND(AE$5&lt;=$E111),IF($A111="",IF(#REF!="",3,2),1),""))</f>
        <v/>
      </c>
      <c r="AF111" s="11" t="str">
        <f>IF($C111="","",IF((AF$5&gt;=$D111)*AND(AF$5&lt;=$E111),IF($A111="",IF(#REF!="",3,2),1),""))</f>
        <v/>
      </c>
      <c r="AG111" s="11" t="str">
        <f>IF($C111="","",IF((AG$5&gt;=$D111)*AND(AG$5&lt;=$E111),IF($A111="",IF(#REF!="",3,2),1),""))</f>
        <v/>
      </c>
      <c r="AH111" s="11" t="str">
        <f>IF($C111="","",IF((AH$5&gt;=$D111)*AND(AH$5&lt;=$E111),IF($A111="",IF(#REF!="",3,2),1),""))</f>
        <v/>
      </c>
      <c r="AI111" s="11" t="str">
        <f>IF($C111="","",IF((AI$5&gt;=$D111)*AND(AI$5&lt;=$E111),IF($A111="",IF(#REF!="",3,2),1),""))</f>
        <v/>
      </c>
      <c r="AJ111" s="11" t="str">
        <f>IF($C111="","",IF((AJ$5&gt;=$D111)*AND(AJ$5&lt;=$E111),IF($A111="",IF(#REF!="",3,2),1),""))</f>
        <v/>
      </c>
      <c r="AK111" s="11" t="str">
        <f>IF($C111="","",IF((AK$5&gt;=$D111)*AND(AK$5&lt;=$E111),IF($A111="",IF(#REF!="",3,2),1),""))</f>
        <v/>
      </c>
      <c r="AL111" s="11" t="str">
        <f>IF($C111="","",IF((AL$5&gt;=$D111)*AND(AL$5&lt;=$E111),IF($A111="",IF(#REF!="",3,2),1),""))</f>
        <v/>
      </c>
      <c r="AM111" s="11" t="str">
        <f>IF($C111="","",IF((AM$5&gt;=$D111)*AND(AM$5&lt;=$E111),IF($A111="",IF(#REF!="",3,2),1),""))</f>
        <v/>
      </c>
      <c r="AN111" s="11" t="str">
        <f>IF($C111="","",IF((AN$5&gt;=$D111)*AND(AN$5&lt;=$E111),IF($A111="",IF(#REF!="",3,2),1),""))</f>
        <v/>
      </c>
      <c r="AO111" s="11" t="str">
        <f>IF($C111="","",IF((AO$5&gt;=$D111)*AND(AO$5&lt;=$E111),IF($A111="",IF(#REF!="",3,2),1),""))</f>
        <v/>
      </c>
      <c r="AP111" s="11" t="str">
        <f>IF($C111="","",IF((AP$5&gt;=$D111)*AND(AP$5&lt;=$E111),IF($A111="",IF(#REF!="",3,2),1),""))</f>
        <v/>
      </c>
      <c r="AQ111" s="11" t="str">
        <f>IF($C111="","",IF((AQ$5&gt;=$D111)*AND(AQ$5&lt;=$E111),IF($A111="",IF(#REF!="",3,2),1),""))</f>
        <v/>
      </c>
      <c r="AR111" s="11" t="str">
        <f>IF($C111="","",IF((AR$5&gt;=$D111)*AND(AR$5&lt;=$E111),IF($A111="",IF(#REF!="",3,2),1),""))</f>
        <v/>
      </c>
      <c r="AS111" s="11" t="str">
        <f>IF($C111="","",IF((AS$5&gt;=$D111)*AND(AS$5&lt;=$E111),IF($A111="",IF(#REF!="",3,2),1),""))</f>
        <v/>
      </c>
      <c r="AT111" s="11" t="str">
        <f>IF($C111="","",IF((AT$5&gt;=$D111)*AND(AT$5&lt;=$E111),IF($A111="",IF(#REF!="",3,2),1),""))</f>
        <v/>
      </c>
      <c r="AU111" s="11" t="str">
        <f>IF($C111="","",IF((AU$5&gt;=$D111)*AND(AU$5&lt;=$E111),IF($A111="",IF(#REF!="",3,2),1),""))</f>
        <v/>
      </c>
      <c r="AV111" s="11" t="str">
        <f>IF($C111="","",IF((AV$5&gt;=$D111)*AND(AV$5&lt;=$E111),IF($A111="",IF(#REF!="",3,2),1),""))</f>
        <v/>
      </c>
      <c r="AW111" s="11" t="str">
        <f>IF($C111="","",IF((AW$5&gt;=$D111)*AND(AW$5&lt;=$E111),IF($A111="",IF(#REF!="",3,2),1),""))</f>
        <v/>
      </c>
      <c r="AX111" s="11" t="str">
        <f>IF($C111="","",IF((AX$5&gt;=$D111)*AND(AX$5&lt;=$E111),IF($A111="",IF(#REF!="",3,2),1),""))</f>
        <v/>
      </c>
      <c r="AY111" s="11" t="str">
        <f>IF($C111="","",IF((AY$5&gt;=$D111)*AND(AY$5&lt;=$E111),IF($A111="",IF(#REF!="",3,2),1),""))</f>
        <v/>
      </c>
      <c r="AZ111" s="11" t="str">
        <f>IF($C111="","",IF((AZ$5&gt;=$D111)*AND(AZ$5&lt;=$E111),IF($A111="",IF(#REF!="",3,2),1),""))</f>
        <v/>
      </c>
      <c r="BA111" s="11" t="str">
        <f>IF($C111="","",IF((BA$5&gt;=$D111)*AND(BA$5&lt;=$E111),IF($A111="",IF(#REF!="",3,2),1),""))</f>
        <v/>
      </c>
      <c r="BB111" s="11" t="str">
        <f>IF($C111="","",IF((BB$5&gt;=$D111)*AND(BB$5&lt;=$E111),IF($A111="",IF(#REF!="",3,2),1),""))</f>
        <v/>
      </c>
      <c r="BC111" s="11" t="str">
        <f>IF($C111="","",IF((BC$5&gt;=$D111)*AND(BC$5&lt;=$E111),IF($A111="",IF(#REF!="",3,2),1),""))</f>
        <v/>
      </c>
      <c r="BD111" s="11" t="str">
        <f>IF($C111="","",IF((BD$5&gt;=$D111)*AND(BD$5&lt;=$E111),IF($A111="",IF(#REF!="",3,2),1),""))</f>
        <v/>
      </c>
      <c r="BE111" s="11" t="str">
        <f>IF($C111="","",IF((BE$5&gt;=$D111)*AND(BE$5&lt;=$E111),IF($A111="",IF(#REF!="",3,2),1),""))</f>
        <v/>
      </c>
      <c r="BF111" s="11" t="str">
        <f>IF($C111="","",IF((BF$5&gt;=$D111)*AND(BF$5&lt;=$E111),IF($A111="",IF(#REF!="",3,2),1),""))</f>
        <v/>
      </c>
      <c r="BG111" s="11" t="str">
        <f>IF($C111="","",IF((BG$5&gt;=$D111)*AND(BG$5&lt;=$E111),IF($A111="",IF(#REF!="",3,2),1),""))</f>
        <v/>
      </c>
      <c r="BH111" s="11" t="str">
        <f>IF($C111="","",IF((BH$5&gt;=$D111)*AND(BH$5&lt;=$E111),IF($A111="",IF(#REF!="",3,2),1),""))</f>
        <v/>
      </c>
      <c r="BI111" s="11" t="str">
        <f>IF($C111="","",IF((BI$5&gt;=$D111)*AND(BI$5&lt;=$E111),IF($A111="",IF(#REF!="",3,2),1),""))</f>
        <v/>
      </c>
      <c r="BJ111" s="11" t="str">
        <f>IF($C111="","",IF((BJ$5&gt;=$D111)*AND(BJ$5&lt;=$E111),IF($A111="",IF(#REF!="",3,2),1),""))</f>
        <v/>
      </c>
      <c r="BK111" s="11" t="str">
        <f>IF($C111="","",IF((BK$5&gt;=$D111)*AND(BK$5&lt;=$E111),IF($A111="",IF(#REF!="",3,2),1),""))</f>
        <v/>
      </c>
      <c r="BL111" s="11" t="str">
        <f>IF($C111="","",IF((BL$5&gt;=$D111)*AND(BL$5&lt;=$E111),IF($A111="",IF(#REF!="",3,2),1),""))</f>
        <v/>
      </c>
      <c r="BM111" s="11" t="str">
        <f>IF($C111="","",IF((BM$5&gt;=$D111)*AND(BM$5&lt;=$E111),IF($A111="",IF(#REF!="",3,2),1),""))</f>
        <v/>
      </c>
      <c r="BN111" s="11" t="str">
        <f>IF($C111="","",IF((BN$5&gt;=$D111)*AND(BN$5&lt;=$E111),IF($A111="",IF(#REF!="",3,2),1),""))</f>
        <v/>
      </c>
      <c r="BO111" s="11" t="str">
        <f>IF($C111="","",IF((BO$5&gt;=$D111)*AND(BO$5&lt;=$E111),IF($A111="",IF(#REF!="",3,2),1),""))</f>
        <v/>
      </c>
      <c r="BP111" s="11" t="str">
        <f>IF($C111="","",IF((BP$5&gt;=$D111)*AND(BP$5&lt;=$E111),IF($A111="",IF(#REF!="",3,2),1),""))</f>
        <v/>
      </c>
      <c r="BQ111" s="11" t="str">
        <f>IF($C111="","",IF((BQ$5&gt;=$D111)*AND(BQ$5&lt;=$E111),IF($A111="",IF(#REF!="",3,2),1),""))</f>
        <v/>
      </c>
      <c r="BR111" s="11" t="str">
        <f>IF($C111="","",IF((BR$5&gt;=$D111)*AND(BR$5&lt;=$E111),IF($A111="",IF(#REF!="",3,2),1),""))</f>
        <v/>
      </c>
      <c r="BS111" s="11" t="str">
        <f>IF($C111="","",IF((BS$5&gt;=$D111)*AND(BS$5&lt;=$E111),IF($A111="",IF(#REF!="",3,2),1),""))</f>
        <v/>
      </c>
      <c r="BT111" s="11" t="str">
        <f>IF($C111="","",IF((BT$5&gt;=$D111)*AND(BT$5&lt;=$E111),IF($A111="",IF(#REF!="",3,2),1),""))</f>
        <v/>
      </c>
      <c r="BU111" s="11" t="str">
        <f>IF($C111="","",IF((BU$5&gt;=$D111)*AND(BU$5&lt;=$E111),IF($A111="",IF(#REF!="",3,2),1),""))</f>
        <v/>
      </c>
      <c r="BV111" s="11" t="str">
        <f>IF($C111="","",IF((BV$5&gt;=$D111)*AND(BV$5&lt;=$E111),IF($A111="",IF(#REF!="",3,2),1),""))</f>
        <v/>
      </c>
      <c r="BW111" s="11" t="str">
        <f>IF($C111="","",IF((BW$5&gt;=$D111)*AND(BW$5&lt;=$E111),IF($A111="",IF(#REF!="",3,2),1),""))</f>
        <v/>
      </c>
      <c r="BX111" s="11" t="str">
        <f>IF($C111="","",IF((BX$5&gt;=$D111)*AND(BX$5&lt;=$E111),IF($A111="",IF(#REF!="",3,2),1),""))</f>
        <v/>
      </c>
      <c r="BY111" s="11" t="str">
        <f>IF($C111="","",IF((BY$5&gt;=$D111)*AND(BY$5&lt;=$E111),IF($A111="",IF(#REF!="",3,2),1),""))</f>
        <v/>
      </c>
      <c r="BZ111" s="11" t="str">
        <f>IF($C111="","",IF((BZ$5&gt;=$D111)*AND(BZ$5&lt;=$E111),IF($A111="",IF(#REF!="",3,2),1),""))</f>
        <v/>
      </c>
      <c r="CA111" s="11" t="str">
        <f>IF($C111="","",IF((CA$5&gt;=$D111)*AND(CA$5&lt;=$E111),IF($A111="",IF(#REF!="",3,2),1),""))</f>
        <v/>
      </c>
      <c r="CB111" s="11" t="str">
        <f>IF($C111="","",IF((CB$5&gt;=$D111)*AND(CB$5&lt;=$E111),IF($A111="",IF(#REF!="",3,2),1),""))</f>
        <v/>
      </c>
      <c r="CC111" s="11" t="str">
        <f>IF($C111="","",IF((CC$5&gt;=$D111)*AND(CC$5&lt;=$E111),IF($A111="",IF(#REF!="",3,2),1),""))</f>
        <v/>
      </c>
      <c r="CD111" s="11" t="str">
        <f>IF($C111="","",IF((CD$5&gt;=$D111)*AND(CD$5&lt;=$E111),IF($A111="",IF(#REF!="",3,2),1),""))</f>
        <v/>
      </c>
      <c r="CE111" s="11" t="str">
        <f>IF($C111="","",IF((CE$5&gt;=$D111)*AND(CE$5&lt;=$E111),IF($A111="",IF(#REF!="",3,2),1),""))</f>
        <v/>
      </c>
      <c r="CF111" s="11" t="str">
        <f>IF($C111="","",IF((CF$5&gt;=$D111)*AND(CF$5&lt;=$E111),IF($A111="",IF(#REF!="",3,2),1),""))</f>
        <v/>
      </c>
      <c r="CG111" s="11" t="str">
        <f>IF($C111="","",IF((CG$5&gt;=$D111)*AND(CG$5&lt;=$E111),IF($A111="",IF(#REF!="",3,2),1),""))</f>
        <v/>
      </c>
      <c r="CH111" s="11" t="str">
        <f>IF($C111="","",IF((CH$5&gt;=$D111)*AND(CH$5&lt;=$E111),IF($A111="",IF(#REF!="",3,2),1),""))</f>
        <v/>
      </c>
      <c r="CI111" s="11" t="str">
        <f>IF($C111="","",IF((CI$5&gt;=$D111)*AND(CI$5&lt;=$E111),IF($A111="",IF(#REF!="",3,2),1),""))</f>
        <v/>
      </c>
      <c r="CJ111" s="11" t="str">
        <f>IF($C111="","",IF((CJ$5&gt;=$D111)*AND(CJ$5&lt;=$E111),IF($A111="",IF(#REF!="",3,2),1),""))</f>
        <v/>
      </c>
      <c r="CK111" s="11" t="str">
        <f>IF($C111="","",IF((CK$5&gt;=$D111)*AND(CK$5&lt;=$E111),IF($A111="",IF(#REF!="",3,2),1),""))</f>
        <v/>
      </c>
      <c r="CL111" s="11" t="str">
        <f>IF($C111="","",IF((CL$5&gt;=$D111)*AND(CL$5&lt;=$E111),IF($A111="",IF(#REF!="",3,2),1),""))</f>
        <v/>
      </c>
      <c r="CM111" s="11" t="str">
        <f>IF($C111="","",IF((CM$5&gt;=$D111)*AND(CM$5&lt;=$E111),IF($A111="",IF(#REF!="",3,2),1),""))</f>
        <v/>
      </c>
      <c r="CN111" s="11" t="str">
        <f>IF($C111="","",IF((CN$5&gt;=$D111)*AND(CN$5&lt;=$E111),IF($A111="",IF(#REF!="",3,2),1),""))</f>
        <v/>
      </c>
      <c r="CO111" s="11" t="str">
        <f>IF($C111="","",IF((CO$5&gt;=$D111)*AND(CO$5&lt;=$E111),IF($A111="",IF(#REF!="",3,2),1),""))</f>
        <v/>
      </c>
      <c r="CP111" s="11" t="str">
        <f>IF($C111="","",IF((CP$5&gt;=$D111)*AND(CP$5&lt;=$E111),IF($A111="",IF(#REF!="",3,2),1),""))</f>
        <v/>
      </c>
      <c r="CQ111" s="11" t="str">
        <f>IF($C111="","",IF((CQ$5&gt;=$D111)*AND(CQ$5&lt;=$E111),IF($A111="",IF(#REF!="",3,2),1),""))</f>
        <v/>
      </c>
      <c r="CR111" s="11" t="str">
        <f>IF($C111="","",IF((CR$5&gt;=$D111)*AND(CR$5&lt;=$E111),IF($A111="",IF(#REF!="",3,2),1),""))</f>
        <v/>
      </c>
      <c r="CS111" s="11" t="str">
        <f>IF($C111="","",IF((CS$5&gt;=$D111)*AND(CS$5&lt;=$E111),IF($A111="",IF(#REF!="",3,2),1),""))</f>
        <v/>
      </c>
      <c r="CT111" s="11" t="str">
        <f>IF($C111="","",IF((CT$5&gt;=$D111)*AND(CT$5&lt;=$E111),IF($A111="",IF(#REF!="",3,2),1),""))</f>
        <v/>
      </c>
      <c r="CU111" s="11" t="str">
        <f>IF($C111="","",IF((CU$5&gt;=$D111)*AND(CU$5&lt;=$E111),IF($A111="",IF(#REF!="",3,2),1),""))</f>
        <v/>
      </c>
      <c r="CV111" s="11" t="str">
        <f>IF($C111="","",IF((CV$5&gt;=$D111)*AND(CV$5&lt;=$E111),IF($A111="",IF(#REF!="",3,2),1),""))</f>
        <v/>
      </c>
      <c r="CW111" s="11" t="str">
        <f>IF($C111="","",IF((CW$5&gt;=$D111)*AND(CW$5&lt;=$E111),IF($A111="",IF(#REF!="",3,2),1),""))</f>
        <v/>
      </c>
      <c r="CX111" s="11" t="str">
        <f>IF($C111="","",IF((CX$5&gt;=$D111)*AND(CX$5&lt;=$E111),IF($A111="",IF(#REF!="",3,2),1),""))</f>
        <v/>
      </c>
      <c r="CY111" s="11" t="str">
        <f>IF($C111="","",IF((CY$5&gt;=$D111)*AND(CY$5&lt;=$E111),IF($A111="",IF(#REF!="",3,2),1),""))</f>
        <v/>
      </c>
      <c r="CZ111" s="11" t="str">
        <f>IF($C111="","",IF((CZ$5&gt;=$D111)*AND(CZ$5&lt;=$E111),IF($A111="",IF(#REF!="",3,2),1),""))</f>
        <v/>
      </c>
      <c r="DA111" s="11" t="str">
        <f>IF($C111="","",IF((DA$5&gt;=$D111)*AND(DA$5&lt;=$E111),IF($A111="",IF(#REF!="",3,2),1),""))</f>
        <v/>
      </c>
      <c r="DB111" s="11" t="str">
        <f>IF($C111="","",IF((DB$5&gt;=$D111)*AND(DB$5&lt;=$E111),IF($A111="",IF(#REF!="",3,2),1),""))</f>
        <v/>
      </c>
      <c r="DC111" s="11" t="str">
        <f>IF($C111="","",IF((DC$5&gt;=$D111)*AND(DC$5&lt;=$E111),IF($A111="",IF(#REF!="",3,2),1),""))</f>
        <v/>
      </c>
      <c r="DD111" s="11" t="str">
        <f>IF($C111="","",IF((DD$5&gt;=$D111)*AND(DD$5&lt;=$E111),IF($A111="",IF(#REF!="",3,2),1),""))</f>
        <v/>
      </c>
      <c r="DE111" s="11" t="str">
        <f>IF($C111="","",IF((DE$5&gt;=$D111)*AND(DE$5&lt;=$E111),IF($A111="",IF(#REF!="",3,2),1),""))</f>
        <v/>
      </c>
      <c r="DF111" s="11" t="str">
        <f>IF($C111="","",IF((DF$5&gt;=$D111)*AND(DF$5&lt;=$E111),IF($A111="",IF(#REF!="",3,2),1),""))</f>
        <v/>
      </c>
      <c r="DG111" s="11" t="str">
        <f>IF($C111="","",IF((DG$5&gt;=$D111)*AND(DG$5&lt;=$E111),IF($A111="",IF(#REF!="",3,2),1),""))</f>
        <v/>
      </c>
      <c r="DH111" s="11" t="str">
        <f>IF($C111="","",IF((DH$5&gt;=$D111)*AND(DH$5&lt;=$E111),IF($A111="",IF(#REF!="",3,2),1),""))</f>
        <v/>
      </c>
      <c r="DI111" s="11" t="str">
        <f>IF($C111="","",IF((DI$5&gt;=$D111)*AND(DI$5&lt;=$E111),IF($A111="",IF(#REF!="",3,2),1),""))</f>
        <v/>
      </c>
      <c r="DJ111" s="11" t="str">
        <f>IF($C111="","",IF((DJ$5&gt;=$D111)*AND(DJ$5&lt;=$E111),IF($A111="",IF(#REF!="",3,2),1),""))</f>
        <v/>
      </c>
      <c r="DK111" s="11" t="str">
        <f>IF($C111="","",IF((DK$5&gt;=$D111)*AND(DK$5&lt;=$E111),IF($A111="",IF(#REF!="",3,2),1),""))</f>
        <v/>
      </c>
      <c r="DL111" s="11" t="str">
        <f>IF($C111="","",IF((DL$5&gt;=$D111)*AND(DL$5&lt;=$E111),IF($A111="",IF(#REF!="",3,2),1),""))</f>
        <v/>
      </c>
      <c r="DM111" s="11" t="str">
        <f>IF($C111="","",IF((DM$5&gt;=$D111)*AND(DM$5&lt;=$E111),IF($A111="",IF(#REF!="",3,2),1),""))</f>
        <v/>
      </c>
      <c r="DN111" s="11" t="str">
        <f>IF($C111="","",IF((DN$5&gt;=$D111)*AND(DN$5&lt;=$E111),IF($A111="",IF(#REF!="",3,2),1),""))</f>
        <v/>
      </c>
      <c r="DO111" s="11" t="str">
        <f>IF($C111="","",IF((DO$5&gt;=$D111)*AND(DO$5&lt;=$E111),IF($A111="",IF(#REF!="",3,2),1),""))</f>
        <v/>
      </c>
      <c r="DP111" s="11" t="str">
        <f>IF($C111="","",IF((DP$5&gt;=$D111)*AND(DP$5&lt;=$E111),IF($A111="",IF(#REF!="",3,2),1),""))</f>
        <v/>
      </c>
      <c r="DQ111" s="11" t="str">
        <f>IF($C111="","",IF((DQ$5&gt;=$D111)*AND(DQ$5&lt;=$E111),IF($A111="",IF(#REF!="",3,2),1),""))</f>
        <v/>
      </c>
      <c r="DR111" s="11" t="str">
        <f>IF($C111="","",IF((DR$5&gt;=$D111)*AND(DR$5&lt;=$E111),IF($A111="",IF(#REF!="",3,2),1),""))</f>
        <v/>
      </c>
      <c r="DS111" s="11" t="str">
        <f>IF($C111="","",IF((DS$5&gt;=$D111)*AND(DS$5&lt;=$E111),IF($A111="",IF(#REF!="",3,2),1),""))</f>
        <v/>
      </c>
      <c r="DT111" s="11" t="str">
        <f>IF($C111="","",IF((DT$5&gt;=$D111)*AND(DT$5&lt;=$E111),IF($A111="",IF(#REF!="",3,2),1),""))</f>
        <v/>
      </c>
      <c r="DU111" s="11" t="str">
        <f>IF($C111="","",IF((DU$5&gt;=$D111)*AND(DU$5&lt;=$E111),IF($A111="",IF(#REF!="",3,2),1),""))</f>
        <v/>
      </c>
      <c r="DV111" s="11" t="str">
        <f>IF($C111="","",IF((DV$5&gt;=$D111)*AND(DV$5&lt;=$E111),IF($A111="",IF(#REF!="",3,2),1),""))</f>
        <v/>
      </c>
      <c r="DW111" s="11" t="str">
        <f>IF($C111="","",IF((DW$5&gt;=$D111)*AND(DW$5&lt;=$E111),IF($A111="",IF(#REF!="",3,2),1),""))</f>
        <v/>
      </c>
      <c r="DX111" s="11" t="str">
        <f>IF($C111="","",IF((DX$5&gt;=$D111)*AND(DX$5&lt;=$E111),IF($A111="",IF(#REF!="",3,2),1),""))</f>
        <v/>
      </c>
      <c r="DY111" s="11" t="str">
        <f>IF($C111="","",IF((DY$5&gt;=$D111)*AND(DY$5&lt;=$E111),IF($A111="",IF(#REF!="",3,2),1),""))</f>
        <v/>
      </c>
      <c r="DZ111" s="11" t="str">
        <f>IF($C111="","",IF((DZ$5&gt;=$D111)*AND(DZ$5&lt;=$E111),IF($A111="",IF(#REF!="",3,2),1),""))</f>
        <v/>
      </c>
      <c r="EA111" s="11" t="str">
        <f>IF($C111="","",IF((EA$5&gt;=$D111)*AND(EA$5&lt;=$E111),IF($A111="",IF(#REF!="",3,2),1),""))</f>
        <v/>
      </c>
      <c r="EB111" s="11" t="str">
        <f>IF($C111="","",IF((EB$5&gt;=$D111)*AND(EB$5&lt;=$E111),IF($A111="",IF(#REF!="",3,2),1),""))</f>
        <v/>
      </c>
      <c r="EC111" s="11" t="str">
        <f>IF($C111="","",IF((EC$5&gt;=$D111)*AND(EC$5&lt;=$E111),IF($A111="",IF(#REF!="",3,2),1),""))</f>
        <v/>
      </c>
      <c r="ED111" s="11" t="str">
        <f>IF($C111="","",IF((ED$5&gt;=$D111)*AND(ED$5&lt;=$E111),IF($A111="",IF(#REF!="",3,2),1),""))</f>
        <v/>
      </c>
      <c r="EE111" s="11" t="str">
        <f>IF($C111="","",IF((EE$5&gt;=$D111)*AND(EE$5&lt;=$E111),IF($A111="",IF(#REF!="",3,2),1),""))</f>
        <v/>
      </c>
      <c r="EF111" s="11" t="str">
        <f>IF($C111="","",IF((EF$5&gt;=$D111)*AND(EF$5&lt;=$E111),IF($A111="",IF(#REF!="",3,2),1),""))</f>
        <v/>
      </c>
      <c r="EG111" s="11" t="str">
        <f>IF($C111="","",IF((EG$5&gt;=$D111)*AND(EG$5&lt;=$E111),IF($A111="",IF(#REF!="",3,2),1),""))</f>
        <v/>
      </c>
      <c r="EH111" s="11" t="str">
        <f>IF($C111="","",IF((EH$5&gt;=$D111)*AND(EH$5&lt;=$E111),IF($A111="",IF(#REF!="",3,2),1),""))</f>
        <v/>
      </c>
      <c r="EI111" s="11" t="str">
        <f>IF($C111="","",IF((EI$5&gt;=$D111)*AND(EI$5&lt;=$E111),IF($A111="",IF(#REF!="",3,2),1),""))</f>
        <v/>
      </c>
      <c r="EJ111" s="11" t="str">
        <f>IF($C111="","",IF((EJ$5&gt;=$D111)*AND(EJ$5&lt;=$E111),IF($A111="",IF(#REF!="",3,2),1),""))</f>
        <v/>
      </c>
      <c r="EK111" s="11" t="str">
        <f>IF($C111="","",IF((EK$5&gt;=$D111)*AND(EK$5&lt;=$E111),IF($A111="",IF(#REF!="",3,2),1),""))</f>
        <v/>
      </c>
      <c r="EL111" s="11" t="str">
        <f>IF($C111="","",IF((EL$5&gt;=$D111)*AND(EL$5&lt;=$E111),IF($A111="",IF(#REF!="",3,2),1),""))</f>
        <v/>
      </c>
      <c r="EM111" s="11" t="str">
        <f>IF($C111="","",IF((EM$5&gt;=$D111)*AND(EM$5&lt;=$E111),IF($A111="",IF(#REF!="",3,2),1),""))</f>
        <v/>
      </c>
      <c r="EN111" s="11" t="str">
        <f>IF($C111="","",IF((EN$5&gt;=$D111)*AND(EN$5&lt;=$E111),IF($A111="",IF(#REF!="",3,2),1),""))</f>
        <v/>
      </c>
      <c r="EO111" s="11" t="str">
        <f>IF($C111="","",IF((EO$5&gt;=$D111)*AND(EO$5&lt;=$E111),IF($A111="",IF(#REF!="",3,2),1),""))</f>
        <v/>
      </c>
      <c r="EP111" s="11" t="str">
        <f>IF($C111="","",IF((EP$5&gt;=$D111)*AND(EP$5&lt;=$E111),IF($A111="",IF(#REF!="",3,2),1),""))</f>
        <v/>
      </c>
      <c r="EQ111" s="11" t="str">
        <f>IF($C111="","",IF((EQ$5&gt;=$D111)*AND(EQ$5&lt;=$E111),IF($A111="",IF(#REF!="",3,2),1),""))</f>
        <v/>
      </c>
      <c r="ER111" s="11" t="str">
        <f>IF($C111="","",IF((ER$5&gt;=$D111)*AND(ER$5&lt;=$E111),IF($A111="",IF(#REF!="",3,2),1),""))</f>
        <v/>
      </c>
      <c r="ES111" s="11" t="str">
        <f>IF($C111="","",IF((ES$5&gt;=$D111)*AND(ES$5&lt;=$E111),IF($A111="",IF(#REF!="",3,2),1),""))</f>
        <v/>
      </c>
      <c r="ET111" s="11" t="str">
        <f>IF($C111="","",IF((ET$5&gt;=$D111)*AND(ET$5&lt;=$E111),IF($A111="",IF(#REF!="",3,2),1),""))</f>
        <v/>
      </c>
      <c r="EU111" s="11" t="str">
        <f>IF($C111="","",IF((EU$5&gt;=$D111)*AND(EU$5&lt;=$E111),IF($A111="",IF(#REF!="",3,2),1),""))</f>
        <v/>
      </c>
      <c r="EV111" s="11" t="str">
        <f>IF($C111="","",IF((EV$5&gt;=$D111)*AND(EV$5&lt;=$E111),IF($A111="",IF(#REF!="",3,2),1),""))</f>
        <v/>
      </c>
      <c r="EW111" s="11" t="str">
        <f>IF($C111="","",IF((EW$5&gt;=$D111)*AND(EW$5&lt;=$E111),IF($A111="",IF(#REF!="",3,2),1),""))</f>
        <v/>
      </c>
      <c r="EX111" s="11" t="str">
        <f>IF($C111="","",IF((EX$5&gt;=$D111)*AND(EX$5&lt;=$E111),IF($A111="",IF(#REF!="",3,2),1),""))</f>
        <v/>
      </c>
      <c r="EY111" s="11" t="str">
        <f>IF($C111="","",IF((EY$5&gt;=$D111)*AND(EY$5&lt;=$E111),IF($A111="",IF(#REF!="",3,2),1),""))</f>
        <v/>
      </c>
      <c r="EZ111" s="11" t="str">
        <f>IF($C111="","",IF((EZ$5&gt;=$D111)*AND(EZ$5&lt;=$E111),IF($A111="",IF(#REF!="",3,2),1),""))</f>
        <v/>
      </c>
      <c r="FA111" s="11" t="str">
        <f>IF($C111="","",IF((FA$5&gt;=$D111)*AND(FA$5&lt;=$E111),IF($A111="",IF(#REF!="",3,2),1),""))</f>
        <v/>
      </c>
      <c r="FB111" s="11" t="str">
        <f>IF($C111="","",IF((FB$5&gt;=$D111)*AND(FB$5&lt;=$E111),IF($A111="",IF(#REF!="",3,2),1),""))</f>
        <v/>
      </c>
      <c r="FC111" s="11" t="str">
        <f>IF($C111="","",IF((FC$5&gt;=$D111)*AND(FC$5&lt;=$E111),IF($A111="",IF(#REF!="",3,2),1),""))</f>
        <v/>
      </c>
      <c r="FD111" s="11" t="str">
        <f>IF($C111="","",IF((FD$5&gt;=$D111)*AND(FD$5&lt;=$E111),IF($A111="",IF(#REF!="",3,2),1),""))</f>
        <v/>
      </c>
      <c r="FE111" s="11" t="str">
        <f>IF($C111="","",IF((FE$5&gt;=$D111)*AND(FE$5&lt;=$E111),IF($A111="",IF(#REF!="",3,2),1),""))</f>
        <v/>
      </c>
      <c r="FF111" s="11" t="str">
        <f>IF($C111="","",IF((FF$5&gt;=$D111)*AND(FF$5&lt;=$E111),IF($A111="",IF(#REF!="",3,2),1),""))</f>
        <v/>
      </c>
      <c r="FG111" s="11" t="str">
        <f>IF($C111="","",IF((FG$5&gt;=$D111)*AND(FG$5&lt;=$E111),IF($A111="",IF(#REF!="",3,2),1),""))</f>
        <v/>
      </c>
      <c r="FH111" s="11" t="str">
        <f>IF($C111="","",IF((FH$5&gt;=$D111)*AND(FH$5&lt;=$E111),IF($A111="",IF(#REF!="",3,2),1),""))</f>
        <v/>
      </c>
      <c r="FI111" s="11" t="str">
        <f>IF($C111="","",IF((FI$5&gt;=$D111)*AND(FI$5&lt;=$E111),IF($A111="",IF(#REF!="",3,2),1),""))</f>
        <v/>
      </c>
      <c r="FJ111" s="11" t="str">
        <f>IF($C111="","",IF((FJ$5&gt;=$D111)*AND(FJ$5&lt;=$E111),IF($A111="",IF(#REF!="",3,2),1),""))</f>
        <v/>
      </c>
      <c r="FK111" s="11" t="str">
        <f>IF($C111="","",IF((FK$5&gt;=$D111)*AND(FK$5&lt;=$E111),IF($A111="",IF(#REF!="",3,2),1),""))</f>
        <v/>
      </c>
      <c r="FL111" s="11" t="str">
        <f>IF($C111="","",IF((FL$5&gt;=$D111)*AND(FL$5&lt;=$E111),IF($A111="",IF(#REF!="",3,2),1),""))</f>
        <v/>
      </c>
      <c r="FM111" s="11" t="str">
        <f>IF($C111="","",IF((FM$5&gt;=$D111)*AND(FM$5&lt;=$E111),IF($A111="",IF(#REF!="",3,2),1),""))</f>
        <v/>
      </c>
      <c r="FN111" s="11" t="str">
        <f>IF($C111="","",IF((FN$5&gt;=$D111)*AND(FN$5&lt;=$E111),IF($A111="",IF(#REF!="",3,2),1),""))</f>
        <v/>
      </c>
      <c r="FO111" s="11" t="str">
        <f>IF($C111="","",IF((FO$5&gt;=$D111)*AND(FO$5&lt;=$E111),IF($A111="",IF(#REF!="",3,2),1),""))</f>
        <v/>
      </c>
      <c r="FP111" s="11" t="str">
        <f>IF($C111="","",IF((FP$5&gt;=$D111)*AND(FP$5&lt;=$E111),IF($A111="",IF(#REF!="",3,2),1),""))</f>
        <v/>
      </c>
      <c r="FQ111" s="11" t="str">
        <f>IF($C111="","",IF((FQ$5&gt;=$D111)*AND(FQ$5&lt;=$E111),IF($A111="",IF(#REF!="",3,2),1),""))</f>
        <v/>
      </c>
      <c r="FR111" s="11" t="str">
        <f>IF($C111="","",IF((FR$5&gt;=$D111)*AND(FR$5&lt;=$E111),IF($A111="",IF(#REF!="",3,2),1),""))</f>
        <v/>
      </c>
      <c r="FS111" s="11" t="str">
        <f>IF($C111="","",IF((FS$5&gt;=$D111)*AND(FS$5&lt;=$E111),IF($A111="",IF(#REF!="",3,2),1),""))</f>
        <v/>
      </c>
      <c r="FT111" s="11" t="str">
        <f>IF($C111="","",IF((FT$5&gt;=$D111)*AND(FT$5&lt;=$E111),IF($A111="",IF(#REF!="",3,2),1),""))</f>
        <v/>
      </c>
      <c r="FU111" s="11" t="str">
        <f>IF($C111="","",IF((FU$5&gt;=$D111)*AND(FU$5&lt;=$E111),IF($A111="",IF(#REF!="",3,2),1),""))</f>
        <v/>
      </c>
      <c r="FV111" s="11" t="str">
        <f>IF($C111="","",IF((FV$5&gt;=$D111)*AND(FV$5&lt;=$E111),IF($A111="",IF(#REF!="",3,2),1),""))</f>
        <v/>
      </c>
      <c r="FW111" s="11" t="str">
        <f>IF($C111="","",IF((FW$5&gt;=$D111)*AND(FW$5&lt;=$E111),IF($A111="",IF(#REF!="",3,2),1),""))</f>
        <v/>
      </c>
      <c r="FX111" s="11" t="str">
        <f>IF($C111="","",IF((FX$5&gt;=$D111)*AND(FX$5&lt;=$E111),IF($A111="",IF(#REF!="",3,2),1),""))</f>
        <v/>
      </c>
      <c r="FY111" s="11" t="str">
        <f>IF($C111="","",IF((FY$5&gt;=$D111)*AND(FY$5&lt;=$E111),IF($A111="",IF(#REF!="",3,2),1),""))</f>
        <v/>
      </c>
      <c r="FZ111" s="11" t="str">
        <f>IF($C111="","",IF((FZ$5&gt;=$D111)*AND(FZ$5&lt;=$E111),IF($A111="",IF(#REF!="",3,2),1),""))</f>
        <v/>
      </c>
      <c r="GA111" s="11" t="str">
        <f>IF($C111="","",IF((GA$5&gt;=$D111)*AND(GA$5&lt;=$E111),IF($A111="",IF(#REF!="",3,2),1),""))</f>
        <v/>
      </c>
      <c r="GB111" s="11" t="str">
        <f>IF($C111="","",IF((GB$5&gt;=$D111)*AND(GB$5&lt;=$E111),IF($A111="",IF(#REF!="",3,2),1),""))</f>
        <v/>
      </c>
      <c r="GC111" s="11" t="str">
        <f>IF($C111="","",IF((GC$5&gt;=$D111)*AND(GC$5&lt;=$E111),IF($A111="",IF(#REF!="",3,2),1),""))</f>
        <v/>
      </c>
      <c r="GD111" s="11" t="str">
        <f>IF($C111="","",IF((GD$5&gt;=$D111)*AND(GD$5&lt;=$E111),IF($A111="",IF(#REF!="",3,2),1),""))</f>
        <v/>
      </c>
      <c r="GE111" s="11" t="str">
        <f>IF($C111="","",IF((GE$5&gt;=$D111)*AND(GE$5&lt;=$E111),IF($A111="",IF(#REF!="",3,2),1),""))</f>
        <v/>
      </c>
      <c r="GF111" s="11" t="str">
        <f>IF($C111="","",IF((GF$5&gt;=$D111)*AND(GF$5&lt;=$E111),IF($A111="",IF(#REF!="",3,2),1),""))</f>
        <v/>
      </c>
      <c r="GG111" s="11" t="str">
        <f>IF($C111="","",IF((GG$5&gt;=$D111)*AND(GG$5&lt;=$E111),IF($A111="",IF(#REF!="",3,2),1),""))</f>
        <v/>
      </c>
      <c r="GH111" s="11" t="str">
        <f>IF($C111="","",IF((GH$5&gt;=$D111)*AND(GH$5&lt;=$E111),IF($A111="",IF(#REF!="",3,2),1),""))</f>
        <v/>
      </c>
      <c r="GI111" s="11" t="str">
        <f>IF($C111="","",IF((GI$5&gt;=$D111)*AND(GI$5&lt;=$E111),IF($A111="",IF(#REF!="",3,2),1),""))</f>
        <v/>
      </c>
      <c r="GJ111" s="11" t="str">
        <f>IF($C111="","",IF((GJ$5&gt;=$D111)*AND(GJ$5&lt;=$E111),IF($A111="",IF(#REF!="",3,2),1),""))</f>
        <v/>
      </c>
      <c r="GK111" s="11" t="str">
        <f>IF($C111="","",IF((GK$5&gt;=$D111)*AND(GK$5&lt;=$E111),IF($A111="",IF(#REF!="",3,2),1),""))</f>
        <v/>
      </c>
      <c r="GL111" s="11" t="str">
        <f>IF($C111="","",IF((GL$5&gt;=$D111)*AND(GL$5&lt;=$E111),IF($A111="",IF(#REF!="",3,2),1),""))</f>
        <v/>
      </c>
    </row>
    <row r="112" spans="1:194" ht="15" customHeight="1" x14ac:dyDescent="0.5">
      <c r="A112" s="23">
        <v>106</v>
      </c>
      <c r="B112" s="24"/>
      <c r="C112" s="25"/>
      <c r="D112" s="26"/>
      <c r="E112" s="29" t="str">
        <f t="shared" si="215"/>
        <v/>
      </c>
      <c r="F112" s="11" t="str">
        <f>IF($C112="","",IF((F$5&gt;=$D112)*AND(F$5&lt;=$E112),IF($A112="",IF(#REF!="",3,2),1),""))</f>
        <v/>
      </c>
      <c r="G112" s="11" t="str">
        <f>IF($C112="","",IF((G$5&gt;=$D112)*AND(G$5&lt;=$E112),IF($A112="",IF(#REF!="",3,2),1),""))</f>
        <v/>
      </c>
      <c r="H112" s="11" t="str">
        <f>IF($C112="","",IF((H$5&gt;=$D112)*AND(H$5&lt;=$E112),IF($A112="",IF(#REF!="",3,2),1),""))</f>
        <v/>
      </c>
      <c r="I112" s="11" t="str">
        <f>IF($C112="","",IF((I$5&gt;=$D112)*AND(I$5&lt;=$E112),IF($A112="",IF(#REF!="",3,2),1),""))</f>
        <v/>
      </c>
      <c r="J112" s="11" t="str">
        <f>IF($C112="","",IF((J$5&gt;=$D112)*AND(J$5&lt;=$E112),IF($A112="",IF(#REF!="",3,2),1),""))</f>
        <v/>
      </c>
      <c r="K112" s="11" t="str">
        <f>IF($C112="","",IF((K$5&gt;=$D112)*AND(K$5&lt;=$E112),IF($A112="",IF(#REF!="",3,2),1),""))</f>
        <v/>
      </c>
      <c r="L112" s="11" t="str">
        <f>IF($C112="","",IF((L$5&gt;=$D112)*AND(L$5&lt;=$E112),IF($A112="",IF(#REF!="",3,2),1),""))</f>
        <v/>
      </c>
      <c r="M112" s="11" t="str">
        <f>IF($C112="","",IF((M$5&gt;=$D112)*AND(M$5&lt;=$E112),IF($A112="",IF(#REF!="",3,2),1),""))</f>
        <v/>
      </c>
      <c r="N112" s="11" t="str">
        <f>IF($C112="","",IF((N$5&gt;=$D112)*AND(N$5&lt;=$E112),IF($A112="",IF(#REF!="",3,2),1),""))</f>
        <v/>
      </c>
      <c r="O112" s="11" t="str">
        <f>IF($C112="","",IF((O$5&gt;=$D112)*AND(O$5&lt;=$E112),IF($A112="",IF(#REF!="",3,2),1),""))</f>
        <v/>
      </c>
      <c r="P112" s="11" t="str">
        <f>IF($C112="","",IF((P$5&gt;=$D112)*AND(P$5&lt;=$E112),IF($A112="",IF(#REF!="",3,2),1),""))</f>
        <v/>
      </c>
      <c r="Q112" s="11" t="str">
        <f>IF($C112="","",IF((Q$5&gt;=$D112)*AND(Q$5&lt;=$E112),IF($A112="",IF(#REF!="",3,2),1),""))</f>
        <v/>
      </c>
      <c r="R112" s="11" t="str">
        <f>IF($C112="","",IF((R$5&gt;=$D112)*AND(R$5&lt;=$E112),IF($A112="",IF(#REF!="",3,2),1),""))</f>
        <v/>
      </c>
      <c r="S112" s="11" t="str">
        <f>IF($C112="","",IF((S$5&gt;=$D112)*AND(S$5&lt;=$E112),IF($A112="",IF(#REF!="",3,2),1),""))</f>
        <v/>
      </c>
      <c r="T112" s="11" t="str">
        <f>IF($C112="","",IF((T$5&gt;=$D112)*AND(T$5&lt;=$E112),IF($A112="",IF(#REF!="",3,2),1),""))</f>
        <v/>
      </c>
      <c r="U112" s="11" t="str">
        <f>IF($C112="","",IF((U$5&gt;=$D112)*AND(U$5&lt;=$E112),IF($A112="",IF(#REF!="",3,2),1),""))</f>
        <v/>
      </c>
      <c r="V112" s="11" t="str">
        <f>IF($C112="","",IF((V$5&gt;=$D112)*AND(V$5&lt;=$E112),IF($A112="",IF(#REF!="",3,2),1),""))</f>
        <v/>
      </c>
      <c r="W112" s="11" t="str">
        <f>IF($C112="","",IF((W$5&gt;=$D112)*AND(W$5&lt;=$E112),IF($A112="",IF(#REF!="",3,2),1),""))</f>
        <v/>
      </c>
      <c r="X112" s="11" t="str">
        <f>IF($C112="","",IF((X$5&gt;=$D112)*AND(X$5&lt;=$E112),IF($A112="",IF(#REF!="",3,2),1),""))</f>
        <v/>
      </c>
      <c r="Y112" s="11" t="str">
        <f>IF($C112="","",IF((Y$5&gt;=$D112)*AND(Y$5&lt;=$E112),IF($A112="",IF(#REF!="",3,2),1),""))</f>
        <v/>
      </c>
      <c r="Z112" s="11" t="str">
        <f>IF($C112="","",IF((Z$5&gt;=$D112)*AND(Z$5&lt;=$E112),IF($A112="",IF(#REF!="",3,2),1),""))</f>
        <v/>
      </c>
      <c r="AA112" s="11" t="str">
        <f>IF($C112="","",IF((AA$5&gt;=$D112)*AND(AA$5&lt;=$E112),IF($A112="",IF(#REF!="",3,2),1),""))</f>
        <v/>
      </c>
      <c r="AB112" s="11" t="str">
        <f>IF($C112="","",IF((AB$5&gt;=$D112)*AND(AB$5&lt;=$E112),IF($A112="",IF(#REF!="",3,2),1),""))</f>
        <v/>
      </c>
      <c r="AC112" s="11" t="str">
        <f>IF($C112="","",IF((AC$5&gt;=$D112)*AND(AC$5&lt;=$E112),IF($A112="",IF(#REF!="",3,2),1),""))</f>
        <v/>
      </c>
      <c r="AD112" s="11" t="str">
        <f>IF($C112="","",IF((AD$5&gt;=$D112)*AND(AD$5&lt;=$E112),IF($A112="",IF(#REF!="",3,2),1),""))</f>
        <v/>
      </c>
      <c r="AE112" s="11" t="str">
        <f>IF($C112="","",IF((AE$5&gt;=$D112)*AND(AE$5&lt;=$E112),IF($A112="",IF(#REF!="",3,2),1),""))</f>
        <v/>
      </c>
      <c r="AF112" s="11" t="str">
        <f>IF($C112="","",IF((AF$5&gt;=$D112)*AND(AF$5&lt;=$E112),IF($A112="",IF(#REF!="",3,2),1),""))</f>
        <v/>
      </c>
      <c r="AG112" s="11" t="str">
        <f>IF($C112="","",IF((AG$5&gt;=$D112)*AND(AG$5&lt;=$E112),IF($A112="",IF(#REF!="",3,2),1),""))</f>
        <v/>
      </c>
      <c r="AH112" s="11" t="str">
        <f>IF($C112="","",IF((AH$5&gt;=$D112)*AND(AH$5&lt;=$E112),IF($A112="",IF(#REF!="",3,2),1),""))</f>
        <v/>
      </c>
      <c r="AI112" s="11" t="str">
        <f>IF($C112="","",IF((AI$5&gt;=$D112)*AND(AI$5&lt;=$E112),IF($A112="",IF(#REF!="",3,2),1),""))</f>
        <v/>
      </c>
      <c r="AJ112" s="11" t="str">
        <f>IF($C112="","",IF((AJ$5&gt;=$D112)*AND(AJ$5&lt;=$E112),IF($A112="",IF(#REF!="",3,2),1),""))</f>
        <v/>
      </c>
      <c r="AK112" s="11" t="str">
        <f>IF($C112="","",IF((AK$5&gt;=$D112)*AND(AK$5&lt;=$E112),IF($A112="",IF(#REF!="",3,2),1),""))</f>
        <v/>
      </c>
      <c r="AL112" s="11" t="str">
        <f>IF($C112="","",IF((AL$5&gt;=$D112)*AND(AL$5&lt;=$E112),IF($A112="",IF(#REF!="",3,2),1),""))</f>
        <v/>
      </c>
      <c r="AM112" s="11" t="str">
        <f>IF($C112="","",IF((AM$5&gt;=$D112)*AND(AM$5&lt;=$E112),IF($A112="",IF(#REF!="",3,2),1),""))</f>
        <v/>
      </c>
      <c r="AN112" s="11" t="str">
        <f>IF($C112="","",IF((AN$5&gt;=$D112)*AND(AN$5&lt;=$E112),IF($A112="",IF(#REF!="",3,2),1),""))</f>
        <v/>
      </c>
      <c r="AO112" s="11" t="str">
        <f>IF($C112="","",IF((AO$5&gt;=$D112)*AND(AO$5&lt;=$E112),IF($A112="",IF(#REF!="",3,2),1),""))</f>
        <v/>
      </c>
      <c r="AP112" s="11" t="str">
        <f>IF($C112="","",IF((AP$5&gt;=$D112)*AND(AP$5&lt;=$E112),IF($A112="",IF(#REF!="",3,2),1),""))</f>
        <v/>
      </c>
      <c r="AQ112" s="11" t="str">
        <f>IF($C112="","",IF((AQ$5&gt;=$D112)*AND(AQ$5&lt;=$E112),IF($A112="",IF(#REF!="",3,2),1),""))</f>
        <v/>
      </c>
      <c r="AR112" s="11" t="str">
        <f>IF($C112="","",IF((AR$5&gt;=$D112)*AND(AR$5&lt;=$E112),IF($A112="",IF(#REF!="",3,2),1),""))</f>
        <v/>
      </c>
      <c r="AS112" s="11" t="str">
        <f>IF($C112="","",IF((AS$5&gt;=$D112)*AND(AS$5&lt;=$E112),IF($A112="",IF(#REF!="",3,2),1),""))</f>
        <v/>
      </c>
      <c r="AT112" s="11" t="str">
        <f>IF($C112="","",IF((AT$5&gt;=$D112)*AND(AT$5&lt;=$E112),IF($A112="",IF(#REF!="",3,2),1),""))</f>
        <v/>
      </c>
      <c r="AU112" s="11" t="str">
        <f>IF($C112="","",IF((AU$5&gt;=$D112)*AND(AU$5&lt;=$E112),IF($A112="",IF(#REF!="",3,2),1),""))</f>
        <v/>
      </c>
      <c r="AV112" s="11" t="str">
        <f>IF($C112="","",IF((AV$5&gt;=$D112)*AND(AV$5&lt;=$E112),IF($A112="",IF(#REF!="",3,2),1),""))</f>
        <v/>
      </c>
      <c r="AW112" s="11" t="str">
        <f>IF($C112="","",IF((AW$5&gt;=$D112)*AND(AW$5&lt;=$E112),IF($A112="",IF(#REF!="",3,2),1),""))</f>
        <v/>
      </c>
      <c r="AX112" s="11" t="str">
        <f>IF($C112="","",IF((AX$5&gt;=$D112)*AND(AX$5&lt;=$E112),IF($A112="",IF(#REF!="",3,2),1),""))</f>
        <v/>
      </c>
      <c r="AY112" s="11" t="str">
        <f>IF($C112="","",IF((AY$5&gt;=$D112)*AND(AY$5&lt;=$E112),IF($A112="",IF(#REF!="",3,2),1),""))</f>
        <v/>
      </c>
      <c r="AZ112" s="11" t="str">
        <f>IF($C112="","",IF((AZ$5&gt;=$D112)*AND(AZ$5&lt;=$E112),IF($A112="",IF(#REF!="",3,2),1),""))</f>
        <v/>
      </c>
      <c r="BA112" s="11" t="str">
        <f>IF($C112="","",IF((BA$5&gt;=$D112)*AND(BA$5&lt;=$E112),IF($A112="",IF(#REF!="",3,2),1),""))</f>
        <v/>
      </c>
      <c r="BB112" s="11" t="str">
        <f>IF($C112="","",IF((BB$5&gt;=$D112)*AND(BB$5&lt;=$E112),IF($A112="",IF(#REF!="",3,2),1),""))</f>
        <v/>
      </c>
      <c r="BC112" s="11" t="str">
        <f>IF($C112="","",IF((BC$5&gt;=$D112)*AND(BC$5&lt;=$E112),IF($A112="",IF(#REF!="",3,2),1),""))</f>
        <v/>
      </c>
      <c r="BD112" s="11" t="str">
        <f>IF($C112="","",IF((BD$5&gt;=$D112)*AND(BD$5&lt;=$E112),IF($A112="",IF(#REF!="",3,2),1),""))</f>
        <v/>
      </c>
      <c r="BE112" s="11" t="str">
        <f>IF($C112="","",IF((BE$5&gt;=$D112)*AND(BE$5&lt;=$E112),IF($A112="",IF(#REF!="",3,2),1),""))</f>
        <v/>
      </c>
      <c r="BF112" s="11" t="str">
        <f>IF($C112="","",IF((BF$5&gt;=$D112)*AND(BF$5&lt;=$E112),IF($A112="",IF(#REF!="",3,2),1),""))</f>
        <v/>
      </c>
      <c r="BG112" s="11" t="str">
        <f>IF($C112="","",IF((BG$5&gt;=$D112)*AND(BG$5&lt;=$E112),IF($A112="",IF(#REF!="",3,2),1),""))</f>
        <v/>
      </c>
      <c r="BH112" s="11" t="str">
        <f>IF($C112="","",IF((BH$5&gt;=$D112)*AND(BH$5&lt;=$E112),IF($A112="",IF(#REF!="",3,2),1),""))</f>
        <v/>
      </c>
      <c r="BI112" s="11" t="str">
        <f>IF($C112="","",IF((BI$5&gt;=$D112)*AND(BI$5&lt;=$E112),IF($A112="",IF(#REF!="",3,2),1),""))</f>
        <v/>
      </c>
      <c r="BJ112" s="11" t="str">
        <f>IF($C112="","",IF((BJ$5&gt;=$D112)*AND(BJ$5&lt;=$E112),IF($A112="",IF(#REF!="",3,2),1),""))</f>
        <v/>
      </c>
      <c r="BK112" s="11" t="str">
        <f>IF($C112="","",IF((BK$5&gt;=$D112)*AND(BK$5&lt;=$E112),IF($A112="",IF(#REF!="",3,2),1),""))</f>
        <v/>
      </c>
      <c r="BL112" s="11" t="str">
        <f>IF($C112="","",IF((BL$5&gt;=$D112)*AND(BL$5&lt;=$E112),IF($A112="",IF(#REF!="",3,2),1),""))</f>
        <v/>
      </c>
      <c r="BM112" s="11" t="str">
        <f>IF($C112="","",IF((BM$5&gt;=$D112)*AND(BM$5&lt;=$E112),IF($A112="",IF(#REF!="",3,2),1),""))</f>
        <v/>
      </c>
      <c r="BN112" s="11" t="str">
        <f>IF($C112="","",IF((BN$5&gt;=$D112)*AND(BN$5&lt;=$E112),IF($A112="",IF(#REF!="",3,2),1),""))</f>
        <v/>
      </c>
      <c r="BO112" s="11" t="str">
        <f>IF($C112="","",IF((BO$5&gt;=$D112)*AND(BO$5&lt;=$E112),IF($A112="",IF(#REF!="",3,2),1),""))</f>
        <v/>
      </c>
      <c r="BP112" s="11" t="str">
        <f>IF($C112="","",IF((BP$5&gt;=$D112)*AND(BP$5&lt;=$E112),IF($A112="",IF(#REF!="",3,2),1),""))</f>
        <v/>
      </c>
      <c r="BQ112" s="11" t="str">
        <f>IF($C112="","",IF((BQ$5&gt;=$D112)*AND(BQ$5&lt;=$E112),IF($A112="",IF(#REF!="",3,2),1),""))</f>
        <v/>
      </c>
      <c r="BR112" s="11" t="str">
        <f>IF($C112="","",IF((BR$5&gt;=$D112)*AND(BR$5&lt;=$E112),IF($A112="",IF(#REF!="",3,2),1),""))</f>
        <v/>
      </c>
      <c r="BS112" s="11" t="str">
        <f>IF($C112="","",IF((BS$5&gt;=$D112)*AND(BS$5&lt;=$E112),IF($A112="",IF(#REF!="",3,2),1),""))</f>
        <v/>
      </c>
      <c r="BT112" s="11" t="str">
        <f>IF($C112="","",IF((BT$5&gt;=$D112)*AND(BT$5&lt;=$E112),IF($A112="",IF(#REF!="",3,2),1),""))</f>
        <v/>
      </c>
      <c r="BU112" s="11" t="str">
        <f>IF($C112="","",IF((BU$5&gt;=$D112)*AND(BU$5&lt;=$E112),IF($A112="",IF(#REF!="",3,2),1),""))</f>
        <v/>
      </c>
      <c r="BV112" s="11" t="str">
        <f>IF($C112="","",IF((BV$5&gt;=$D112)*AND(BV$5&lt;=$E112),IF($A112="",IF(#REF!="",3,2),1),""))</f>
        <v/>
      </c>
      <c r="BW112" s="11" t="str">
        <f>IF($C112="","",IF((BW$5&gt;=$D112)*AND(BW$5&lt;=$E112),IF($A112="",IF(#REF!="",3,2),1),""))</f>
        <v/>
      </c>
      <c r="BX112" s="11" t="str">
        <f>IF($C112="","",IF((BX$5&gt;=$D112)*AND(BX$5&lt;=$E112),IF($A112="",IF(#REF!="",3,2),1),""))</f>
        <v/>
      </c>
      <c r="BY112" s="11" t="str">
        <f>IF($C112="","",IF((BY$5&gt;=$D112)*AND(BY$5&lt;=$E112),IF($A112="",IF(#REF!="",3,2),1),""))</f>
        <v/>
      </c>
      <c r="BZ112" s="11" t="str">
        <f>IF($C112="","",IF((BZ$5&gt;=$D112)*AND(BZ$5&lt;=$E112),IF($A112="",IF(#REF!="",3,2),1),""))</f>
        <v/>
      </c>
      <c r="CA112" s="11" t="str">
        <f>IF($C112="","",IF((CA$5&gt;=$D112)*AND(CA$5&lt;=$E112),IF($A112="",IF(#REF!="",3,2),1),""))</f>
        <v/>
      </c>
      <c r="CB112" s="11" t="str">
        <f>IF($C112="","",IF((CB$5&gt;=$D112)*AND(CB$5&lt;=$E112),IF($A112="",IF(#REF!="",3,2),1),""))</f>
        <v/>
      </c>
      <c r="CC112" s="11" t="str">
        <f>IF($C112="","",IF((CC$5&gt;=$D112)*AND(CC$5&lt;=$E112),IF($A112="",IF(#REF!="",3,2),1),""))</f>
        <v/>
      </c>
      <c r="CD112" s="11" t="str">
        <f>IF($C112="","",IF((CD$5&gt;=$D112)*AND(CD$5&lt;=$E112),IF($A112="",IF(#REF!="",3,2),1),""))</f>
        <v/>
      </c>
      <c r="CE112" s="11" t="str">
        <f>IF($C112="","",IF((CE$5&gt;=$D112)*AND(CE$5&lt;=$E112),IF($A112="",IF(#REF!="",3,2),1),""))</f>
        <v/>
      </c>
      <c r="CF112" s="11" t="str">
        <f>IF($C112="","",IF((CF$5&gt;=$D112)*AND(CF$5&lt;=$E112),IF($A112="",IF(#REF!="",3,2),1),""))</f>
        <v/>
      </c>
      <c r="CG112" s="11" t="str">
        <f>IF($C112="","",IF((CG$5&gt;=$D112)*AND(CG$5&lt;=$E112),IF($A112="",IF(#REF!="",3,2),1),""))</f>
        <v/>
      </c>
      <c r="CH112" s="11" t="str">
        <f>IF($C112="","",IF((CH$5&gt;=$D112)*AND(CH$5&lt;=$E112),IF($A112="",IF(#REF!="",3,2),1),""))</f>
        <v/>
      </c>
      <c r="CI112" s="11" t="str">
        <f>IF($C112="","",IF((CI$5&gt;=$D112)*AND(CI$5&lt;=$E112),IF($A112="",IF(#REF!="",3,2),1),""))</f>
        <v/>
      </c>
      <c r="CJ112" s="11" t="str">
        <f>IF($C112="","",IF((CJ$5&gt;=$D112)*AND(CJ$5&lt;=$E112),IF($A112="",IF(#REF!="",3,2),1),""))</f>
        <v/>
      </c>
      <c r="CK112" s="11" t="str">
        <f>IF($C112="","",IF((CK$5&gt;=$D112)*AND(CK$5&lt;=$E112),IF($A112="",IF(#REF!="",3,2),1),""))</f>
        <v/>
      </c>
      <c r="CL112" s="11" t="str">
        <f>IF($C112="","",IF((CL$5&gt;=$D112)*AND(CL$5&lt;=$E112),IF($A112="",IF(#REF!="",3,2),1),""))</f>
        <v/>
      </c>
      <c r="CM112" s="11" t="str">
        <f>IF($C112="","",IF((CM$5&gt;=$D112)*AND(CM$5&lt;=$E112),IF($A112="",IF(#REF!="",3,2),1),""))</f>
        <v/>
      </c>
      <c r="CN112" s="11" t="str">
        <f>IF($C112="","",IF((CN$5&gt;=$D112)*AND(CN$5&lt;=$E112),IF($A112="",IF(#REF!="",3,2),1),""))</f>
        <v/>
      </c>
      <c r="CO112" s="11" t="str">
        <f>IF($C112="","",IF((CO$5&gt;=$D112)*AND(CO$5&lt;=$E112),IF($A112="",IF(#REF!="",3,2),1),""))</f>
        <v/>
      </c>
      <c r="CP112" s="11" t="str">
        <f>IF($C112="","",IF((CP$5&gt;=$D112)*AND(CP$5&lt;=$E112),IF($A112="",IF(#REF!="",3,2),1),""))</f>
        <v/>
      </c>
      <c r="CQ112" s="11" t="str">
        <f>IF($C112="","",IF((CQ$5&gt;=$D112)*AND(CQ$5&lt;=$E112),IF($A112="",IF(#REF!="",3,2),1),""))</f>
        <v/>
      </c>
      <c r="CR112" s="11" t="str">
        <f>IF($C112="","",IF((CR$5&gt;=$D112)*AND(CR$5&lt;=$E112),IF($A112="",IF(#REF!="",3,2),1),""))</f>
        <v/>
      </c>
      <c r="CS112" s="11" t="str">
        <f>IF($C112="","",IF((CS$5&gt;=$D112)*AND(CS$5&lt;=$E112),IF($A112="",IF(#REF!="",3,2),1),""))</f>
        <v/>
      </c>
      <c r="CT112" s="11" t="str">
        <f>IF($C112="","",IF((CT$5&gt;=$D112)*AND(CT$5&lt;=$E112),IF($A112="",IF(#REF!="",3,2),1),""))</f>
        <v/>
      </c>
      <c r="CU112" s="11" t="str">
        <f>IF($C112="","",IF((CU$5&gt;=$D112)*AND(CU$5&lt;=$E112),IF($A112="",IF(#REF!="",3,2),1),""))</f>
        <v/>
      </c>
      <c r="CV112" s="11" t="str">
        <f>IF($C112="","",IF((CV$5&gt;=$D112)*AND(CV$5&lt;=$E112),IF($A112="",IF(#REF!="",3,2),1),""))</f>
        <v/>
      </c>
      <c r="CW112" s="11" t="str">
        <f>IF($C112="","",IF((CW$5&gt;=$D112)*AND(CW$5&lt;=$E112),IF($A112="",IF(#REF!="",3,2),1),""))</f>
        <v/>
      </c>
      <c r="CX112" s="11" t="str">
        <f>IF($C112="","",IF((CX$5&gt;=$D112)*AND(CX$5&lt;=$E112),IF($A112="",IF(#REF!="",3,2),1),""))</f>
        <v/>
      </c>
      <c r="CY112" s="11" t="str">
        <f>IF($C112="","",IF((CY$5&gt;=$D112)*AND(CY$5&lt;=$E112),IF($A112="",IF(#REF!="",3,2),1),""))</f>
        <v/>
      </c>
      <c r="CZ112" s="11" t="str">
        <f>IF($C112="","",IF((CZ$5&gt;=$D112)*AND(CZ$5&lt;=$E112),IF($A112="",IF(#REF!="",3,2),1),""))</f>
        <v/>
      </c>
      <c r="DA112" s="11" t="str">
        <f>IF($C112="","",IF((DA$5&gt;=$D112)*AND(DA$5&lt;=$E112),IF($A112="",IF(#REF!="",3,2),1),""))</f>
        <v/>
      </c>
      <c r="DB112" s="11" t="str">
        <f>IF($C112="","",IF((DB$5&gt;=$D112)*AND(DB$5&lt;=$E112),IF($A112="",IF(#REF!="",3,2),1),""))</f>
        <v/>
      </c>
      <c r="DC112" s="11" t="str">
        <f>IF($C112="","",IF((DC$5&gt;=$D112)*AND(DC$5&lt;=$E112),IF($A112="",IF(#REF!="",3,2),1),""))</f>
        <v/>
      </c>
      <c r="DD112" s="11" t="str">
        <f>IF($C112="","",IF((DD$5&gt;=$D112)*AND(DD$5&lt;=$E112),IF($A112="",IF(#REF!="",3,2),1),""))</f>
        <v/>
      </c>
      <c r="DE112" s="11" t="str">
        <f>IF($C112="","",IF((DE$5&gt;=$D112)*AND(DE$5&lt;=$E112),IF($A112="",IF(#REF!="",3,2),1),""))</f>
        <v/>
      </c>
      <c r="DF112" s="11" t="str">
        <f>IF($C112="","",IF((DF$5&gt;=$D112)*AND(DF$5&lt;=$E112),IF($A112="",IF(#REF!="",3,2),1),""))</f>
        <v/>
      </c>
      <c r="DG112" s="11" t="str">
        <f>IF($C112="","",IF((DG$5&gt;=$D112)*AND(DG$5&lt;=$E112),IF($A112="",IF(#REF!="",3,2),1),""))</f>
        <v/>
      </c>
      <c r="DH112" s="11" t="str">
        <f>IF($C112="","",IF((DH$5&gt;=$D112)*AND(DH$5&lt;=$E112),IF($A112="",IF(#REF!="",3,2),1),""))</f>
        <v/>
      </c>
      <c r="DI112" s="11" t="str">
        <f>IF($C112="","",IF((DI$5&gt;=$D112)*AND(DI$5&lt;=$E112),IF($A112="",IF(#REF!="",3,2),1),""))</f>
        <v/>
      </c>
      <c r="DJ112" s="11" t="str">
        <f>IF($C112="","",IF((DJ$5&gt;=$D112)*AND(DJ$5&lt;=$E112),IF($A112="",IF(#REF!="",3,2),1),""))</f>
        <v/>
      </c>
      <c r="DK112" s="11" t="str">
        <f>IF($C112="","",IF((DK$5&gt;=$D112)*AND(DK$5&lt;=$E112),IF($A112="",IF(#REF!="",3,2),1),""))</f>
        <v/>
      </c>
      <c r="DL112" s="11" t="str">
        <f>IF($C112="","",IF((DL$5&gt;=$D112)*AND(DL$5&lt;=$E112),IF($A112="",IF(#REF!="",3,2),1),""))</f>
        <v/>
      </c>
      <c r="DM112" s="11" t="str">
        <f>IF($C112="","",IF((DM$5&gt;=$D112)*AND(DM$5&lt;=$E112),IF($A112="",IF(#REF!="",3,2),1),""))</f>
        <v/>
      </c>
      <c r="DN112" s="11" t="str">
        <f>IF($C112="","",IF((DN$5&gt;=$D112)*AND(DN$5&lt;=$E112),IF($A112="",IF(#REF!="",3,2),1),""))</f>
        <v/>
      </c>
      <c r="DO112" s="11" t="str">
        <f>IF($C112="","",IF((DO$5&gt;=$D112)*AND(DO$5&lt;=$E112),IF($A112="",IF(#REF!="",3,2),1),""))</f>
        <v/>
      </c>
      <c r="DP112" s="11" t="str">
        <f>IF($C112="","",IF((DP$5&gt;=$D112)*AND(DP$5&lt;=$E112),IF($A112="",IF(#REF!="",3,2),1),""))</f>
        <v/>
      </c>
      <c r="DQ112" s="11" t="str">
        <f>IF($C112="","",IF((DQ$5&gt;=$D112)*AND(DQ$5&lt;=$E112),IF($A112="",IF(#REF!="",3,2),1),""))</f>
        <v/>
      </c>
      <c r="DR112" s="11" t="str">
        <f>IF($C112="","",IF((DR$5&gt;=$D112)*AND(DR$5&lt;=$E112),IF($A112="",IF(#REF!="",3,2),1),""))</f>
        <v/>
      </c>
      <c r="DS112" s="11" t="str">
        <f>IF($C112="","",IF((DS$5&gt;=$D112)*AND(DS$5&lt;=$E112),IF($A112="",IF(#REF!="",3,2),1),""))</f>
        <v/>
      </c>
      <c r="DT112" s="11" t="str">
        <f>IF($C112="","",IF((DT$5&gt;=$D112)*AND(DT$5&lt;=$E112),IF($A112="",IF(#REF!="",3,2),1),""))</f>
        <v/>
      </c>
      <c r="DU112" s="11" t="str">
        <f>IF($C112="","",IF((DU$5&gt;=$D112)*AND(DU$5&lt;=$E112),IF($A112="",IF(#REF!="",3,2),1),""))</f>
        <v/>
      </c>
      <c r="DV112" s="11" t="str">
        <f>IF($C112="","",IF((DV$5&gt;=$D112)*AND(DV$5&lt;=$E112),IF($A112="",IF(#REF!="",3,2),1),""))</f>
        <v/>
      </c>
      <c r="DW112" s="11" t="str">
        <f>IF($C112="","",IF((DW$5&gt;=$D112)*AND(DW$5&lt;=$E112),IF($A112="",IF(#REF!="",3,2),1),""))</f>
        <v/>
      </c>
      <c r="DX112" s="11" t="str">
        <f>IF($C112="","",IF((DX$5&gt;=$D112)*AND(DX$5&lt;=$E112),IF($A112="",IF(#REF!="",3,2),1),""))</f>
        <v/>
      </c>
      <c r="DY112" s="11" t="str">
        <f>IF($C112="","",IF((DY$5&gt;=$D112)*AND(DY$5&lt;=$E112),IF($A112="",IF(#REF!="",3,2),1),""))</f>
        <v/>
      </c>
      <c r="DZ112" s="11" t="str">
        <f>IF($C112="","",IF((DZ$5&gt;=$D112)*AND(DZ$5&lt;=$E112),IF($A112="",IF(#REF!="",3,2),1),""))</f>
        <v/>
      </c>
      <c r="EA112" s="11" t="str">
        <f>IF($C112="","",IF((EA$5&gt;=$D112)*AND(EA$5&lt;=$E112),IF($A112="",IF(#REF!="",3,2),1),""))</f>
        <v/>
      </c>
      <c r="EB112" s="11" t="str">
        <f>IF($C112="","",IF((EB$5&gt;=$D112)*AND(EB$5&lt;=$E112),IF($A112="",IF(#REF!="",3,2),1),""))</f>
        <v/>
      </c>
      <c r="EC112" s="11" t="str">
        <f>IF($C112="","",IF((EC$5&gt;=$D112)*AND(EC$5&lt;=$E112),IF($A112="",IF(#REF!="",3,2),1),""))</f>
        <v/>
      </c>
      <c r="ED112" s="11" t="str">
        <f>IF($C112="","",IF((ED$5&gt;=$D112)*AND(ED$5&lt;=$E112),IF($A112="",IF(#REF!="",3,2),1),""))</f>
        <v/>
      </c>
      <c r="EE112" s="11" t="str">
        <f>IF($C112="","",IF((EE$5&gt;=$D112)*AND(EE$5&lt;=$E112),IF($A112="",IF(#REF!="",3,2),1),""))</f>
        <v/>
      </c>
      <c r="EF112" s="11" t="str">
        <f>IF($C112="","",IF((EF$5&gt;=$D112)*AND(EF$5&lt;=$E112),IF($A112="",IF(#REF!="",3,2),1),""))</f>
        <v/>
      </c>
      <c r="EG112" s="11" t="str">
        <f>IF($C112="","",IF((EG$5&gt;=$D112)*AND(EG$5&lt;=$E112),IF($A112="",IF(#REF!="",3,2),1),""))</f>
        <v/>
      </c>
      <c r="EH112" s="11" t="str">
        <f>IF($C112="","",IF((EH$5&gt;=$D112)*AND(EH$5&lt;=$E112),IF($A112="",IF(#REF!="",3,2),1),""))</f>
        <v/>
      </c>
      <c r="EI112" s="11" t="str">
        <f>IF($C112="","",IF((EI$5&gt;=$D112)*AND(EI$5&lt;=$E112),IF($A112="",IF(#REF!="",3,2),1),""))</f>
        <v/>
      </c>
      <c r="EJ112" s="11" t="str">
        <f>IF($C112="","",IF((EJ$5&gt;=$D112)*AND(EJ$5&lt;=$E112),IF($A112="",IF(#REF!="",3,2),1),""))</f>
        <v/>
      </c>
      <c r="EK112" s="11" t="str">
        <f>IF($C112="","",IF((EK$5&gt;=$D112)*AND(EK$5&lt;=$E112),IF($A112="",IF(#REF!="",3,2),1),""))</f>
        <v/>
      </c>
      <c r="EL112" s="11" t="str">
        <f>IF($C112="","",IF((EL$5&gt;=$D112)*AND(EL$5&lt;=$E112),IF($A112="",IF(#REF!="",3,2),1),""))</f>
        <v/>
      </c>
      <c r="EM112" s="11" t="str">
        <f>IF($C112="","",IF((EM$5&gt;=$D112)*AND(EM$5&lt;=$E112),IF($A112="",IF(#REF!="",3,2),1),""))</f>
        <v/>
      </c>
      <c r="EN112" s="11" t="str">
        <f>IF($C112="","",IF((EN$5&gt;=$D112)*AND(EN$5&lt;=$E112),IF($A112="",IF(#REF!="",3,2),1),""))</f>
        <v/>
      </c>
      <c r="EO112" s="11" t="str">
        <f>IF($C112="","",IF((EO$5&gt;=$D112)*AND(EO$5&lt;=$E112),IF($A112="",IF(#REF!="",3,2),1),""))</f>
        <v/>
      </c>
      <c r="EP112" s="11" t="str">
        <f>IF($C112="","",IF((EP$5&gt;=$D112)*AND(EP$5&lt;=$E112),IF($A112="",IF(#REF!="",3,2),1),""))</f>
        <v/>
      </c>
      <c r="EQ112" s="11" t="str">
        <f>IF($C112="","",IF((EQ$5&gt;=$D112)*AND(EQ$5&lt;=$E112),IF($A112="",IF(#REF!="",3,2),1),""))</f>
        <v/>
      </c>
      <c r="ER112" s="11" t="str">
        <f>IF($C112="","",IF((ER$5&gt;=$D112)*AND(ER$5&lt;=$E112),IF($A112="",IF(#REF!="",3,2),1),""))</f>
        <v/>
      </c>
      <c r="ES112" s="11" t="str">
        <f>IF($C112="","",IF((ES$5&gt;=$D112)*AND(ES$5&lt;=$E112),IF($A112="",IF(#REF!="",3,2),1),""))</f>
        <v/>
      </c>
      <c r="ET112" s="11" t="str">
        <f>IF($C112="","",IF((ET$5&gt;=$D112)*AND(ET$5&lt;=$E112),IF($A112="",IF(#REF!="",3,2),1),""))</f>
        <v/>
      </c>
      <c r="EU112" s="11" t="str">
        <f>IF($C112="","",IF((EU$5&gt;=$D112)*AND(EU$5&lt;=$E112),IF($A112="",IF(#REF!="",3,2),1),""))</f>
        <v/>
      </c>
      <c r="EV112" s="11" t="str">
        <f>IF($C112="","",IF((EV$5&gt;=$D112)*AND(EV$5&lt;=$E112),IF($A112="",IF(#REF!="",3,2),1),""))</f>
        <v/>
      </c>
      <c r="EW112" s="11" t="str">
        <f>IF($C112="","",IF((EW$5&gt;=$D112)*AND(EW$5&lt;=$E112),IF($A112="",IF(#REF!="",3,2),1),""))</f>
        <v/>
      </c>
      <c r="EX112" s="11" t="str">
        <f>IF($C112="","",IF((EX$5&gt;=$D112)*AND(EX$5&lt;=$E112),IF($A112="",IF(#REF!="",3,2),1),""))</f>
        <v/>
      </c>
      <c r="EY112" s="11" t="str">
        <f>IF($C112="","",IF((EY$5&gt;=$D112)*AND(EY$5&lt;=$E112),IF($A112="",IF(#REF!="",3,2),1),""))</f>
        <v/>
      </c>
      <c r="EZ112" s="11" t="str">
        <f>IF($C112="","",IF((EZ$5&gt;=$D112)*AND(EZ$5&lt;=$E112),IF($A112="",IF(#REF!="",3,2),1),""))</f>
        <v/>
      </c>
      <c r="FA112" s="11" t="str">
        <f>IF($C112="","",IF((FA$5&gt;=$D112)*AND(FA$5&lt;=$E112),IF($A112="",IF(#REF!="",3,2),1),""))</f>
        <v/>
      </c>
      <c r="FB112" s="11" t="str">
        <f>IF($C112="","",IF((FB$5&gt;=$D112)*AND(FB$5&lt;=$E112),IF($A112="",IF(#REF!="",3,2),1),""))</f>
        <v/>
      </c>
      <c r="FC112" s="11" t="str">
        <f>IF($C112="","",IF((FC$5&gt;=$D112)*AND(FC$5&lt;=$E112),IF($A112="",IF(#REF!="",3,2),1),""))</f>
        <v/>
      </c>
      <c r="FD112" s="11" t="str">
        <f>IF($C112="","",IF((FD$5&gt;=$D112)*AND(FD$5&lt;=$E112),IF($A112="",IF(#REF!="",3,2),1),""))</f>
        <v/>
      </c>
      <c r="FE112" s="11" t="str">
        <f>IF($C112="","",IF((FE$5&gt;=$D112)*AND(FE$5&lt;=$E112),IF($A112="",IF(#REF!="",3,2),1),""))</f>
        <v/>
      </c>
      <c r="FF112" s="11" t="str">
        <f>IF($C112="","",IF((FF$5&gt;=$D112)*AND(FF$5&lt;=$E112),IF($A112="",IF(#REF!="",3,2),1),""))</f>
        <v/>
      </c>
      <c r="FG112" s="11" t="str">
        <f>IF($C112="","",IF((FG$5&gt;=$D112)*AND(FG$5&lt;=$E112),IF($A112="",IF(#REF!="",3,2),1),""))</f>
        <v/>
      </c>
      <c r="FH112" s="11" t="str">
        <f>IF($C112="","",IF((FH$5&gt;=$D112)*AND(FH$5&lt;=$E112),IF($A112="",IF(#REF!="",3,2),1),""))</f>
        <v/>
      </c>
      <c r="FI112" s="11" t="str">
        <f>IF($C112="","",IF((FI$5&gt;=$D112)*AND(FI$5&lt;=$E112),IF($A112="",IF(#REF!="",3,2),1),""))</f>
        <v/>
      </c>
      <c r="FJ112" s="11" t="str">
        <f>IF($C112="","",IF((FJ$5&gt;=$D112)*AND(FJ$5&lt;=$E112),IF($A112="",IF(#REF!="",3,2),1),""))</f>
        <v/>
      </c>
      <c r="FK112" s="11" t="str">
        <f>IF($C112="","",IF((FK$5&gt;=$D112)*AND(FK$5&lt;=$E112),IF($A112="",IF(#REF!="",3,2),1),""))</f>
        <v/>
      </c>
      <c r="FL112" s="11" t="str">
        <f>IF($C112="","",IF((FL$5&gt;=$D112)*AND(FL$5&lt;=$E112),IF($A112="",IF(#REF!="",3,2),1),""))</f>
        <v/>
      </c>
      <c r="FM112" s="11" t="str">
        <f>IF($C112="","",IF((FM$5&gt;=$D112)*AND(FM$5&lt;=$E112),IF($A112="",IF(#REF!="",3,2),1),""))</f>
        <v/>
      </c>
      <c r="FN112" s="11" t="str">
        <f>IF($C112="","",IF((FN$5&gt;=$D112)*AND(FN$5&lt;=$E112),IF($A112="",IF(#REF!="",3,2),1),""))</f>
        <v/>
      </c>
      <c r="FO112" s="11" t="str">
        <f>IF($C112="","",IF((FO$5&gt;=$D112)*AND(FO$5&lt;=$E112),IF($A112="",IF(#REF!="",3,2),1),""))</f>
        <v/>
      </c>
      <c r="FP112" s="11" t="str">
        <f>IF($C112="","",IF((FP$5&gt;=$D112)*AND(FP$5&lt;=$E112),IF($A112="",IF(#REF!="",3,2),1),""))</f>
        <v/>
      </c>
      <c r="FQ112" s="11" t="str">
        <f>IF($C112="","",IF((FQ$5&gt;=$D112)*AND(FQ$5&lt;=$E112),IF($A112="",IF(#REF!="",3,2),1),""))</f>
        <v/>
      </c>
      <c r="FR112" s="11" t="str">
        <f>IF($C112="","",IF((FR$5&gt;=$D112)*AND(FR$5&lt;=$E112),IF($A112="",IF(#REF!="",3,2),1),""))</f>
        <v/>
      </c>
      <c r="FS112" s="11" t="str">
        <f>IF($C112="","",IF((FS$5&gt;=$D112)*AND(FS$5&lt;=$E112),IF($A112="",IF(#REF!="",3,2),1),""))</f>
        <v/>
      </c>
      <c r="FT112" s="11" t="str">
        <f>IF($C112="","",IF((FT$5&gt;=$D112)*AND(FT$5&lt;=$E112),IF($A112="",IF(#REF!="",3,2),1),""))</f>
        <v/>
      </c>
      <c r="FU112" s="11" t="str">
        <f>IF($C112="","",IF((FU$5&gt;=$D112)*AND(FU$5&lt;=$E112),IF($A112="",IF(#REF!="",3,2),1),""))</f>
        <v/>
      </c>
      <c r="FV112" s="11" t="str">
        <f>IF($C112="","",IF((FV$5&gt;=$D112)*AND(FV$5&lt;=$E112),IF($A112="",IF(#REF!="",3,2),1),""))</f>
        <v/>
      </c>
      <c r="FW112" s="11" t="str">
        <f>IF($C112="","",IF((FW$5&gt;=$D112)*AND(FW$5&lt;=$E112),IF($A112="",IF(#REF!="",3,2),1),""))</f>
        <v/>
      </c>
      <c r="FX112" s="11" t="str">
        <f>IF($C112="","",IF((FX$5&gt;=$D112)*AND(FX$5&lt;=$E112),IF($A112="",IF(#REF!="",3,2),1),""))</f>
        <v/>
      </c>
      <c r="FY112" s="11" t="str">
        <f>IF($C112="","",IF((FY$5&gt;=$D112)*AND(FY$5&lt;=$E112),IF($A112="",IF(#REF!="",3,2),1),""))</f>
        <v/>
      </c>
      <c r="FZ112" s="11" t="str">
        <f>IF($C112="","",IF((FZ$5&gt;=$D112)*AND(FZ$5&lt;=$E112),IF($A112="",IF(#REF!="",3,2),1),""))</f>
        <v/>
      </c>
      <c r="GA112" s="11" t="str">
        <f>IF($C112="","",IF((GA$5&gt;=$D112)*AND(GA$5&lt;=$E112),IF($A112="",IF(#REF!="",3,2),1),""))</f>
        <v/>
      </c>
      <c r="GB112" s="11" t="str">
        <f>IF($C112="","",IF((GB$5&gt;=$D112)*AND(GB$5&lt;=$E112),IF($A112="",IF(#REF!="",3,2),1),""))</f>
        <v/>
      </c>
      <c r="GC112" s="11" t="str">
        <f>IF($C112="","",IF((GC$5&gt;=$D112)*AND(GC$5&lt;=$E112),IF($A112="",IF(#REF!="",3,2),1),""))</f>
        <v/>
      </c>
      <c r="GD112" s="11" t="str">
        <f>IF($C112="","",IF((GD$5&gt;=$D112)*AND(GD$5&lt;=$E112),IF($A112="",IF(#REF!="",3,2),1),""))</f>
        <v/>
      </c>
      <c r="GE112" s="11" t="str">
        <f>IF($C112="","",IF((GE$5&gt;=$D112)*AND(GE$5&lt;=$E112),IF($A112="",IF(#REF!="",3,2),1),""))</f>
        <v/>
      </c>
      <c r="GF112" s="11" t="str">
        <f>IF($C112="","",IF((GF$5&gt;=$D112)*AND(GF$5&lt;=$E112),IF($A112="",IF(#REF!="",3,2),1),""))</f>
        <v/>
      </c>
      <c r="GG112" s="11" t="str">
        <f>IF($C112="","",IF((GG$5&gt;=$D112)*AND(GG$5&lt;=$E112),IF($A112="",IF(#REF!="",3,2),1),""))</f>
        <v/>
      </c>
      <c r="GH112" s="11" t="str">
        <f>IF($C112="","",IF((GH$5&gt;=$D112)*AND(GH$5&lt;=$E112),IF($A112="",IF(#REF!="",3,2),1),""))</f>
        <v/>
      </c>
      <c r="GI112" s="11" t="str">
        <f>IF($C112="","",IF((GI$5&gt;=$D112)*AND(GI$5&lt;=$E112),IF($A112="",IF(#REF!="",3,2),1),""))</f>
        <v/>
      </c>
      <c r="GJ112" s="11" t="str">
        <f>IF($C112="","",IF((GJ$5&gt;=$D112)*AND(GJ$5&lt;=$E112),IF($A112="",IF(#REF!="",3,2),1),""))</f>
        <v/>
      </c>
      <c r="GK112" s="11" t="str">
        <f>IF($C112="","",IF((GK$5&gt;=$D112)*AND(GK$5&lt;=$E112),IF($A112="",IF(#REF!="",3,2),1),""))</f>
        <v/>
      </c>
      <c r="GL112" s="11" t="str">
        <f>IF($C112="","",IF((GL$5&gt;=$D112)*AND(GL$5&lt;=$E112),IF($A112="",IF(#REF!="",3,2),1),""))</f>
        <v/>
      </c>
    </row>
    <row r="113" spans="1:194" ht="15" customHeight="1" x14ac:dyDescent="0.5">
      <c r="A113" s="23">
        <v>107</v>
      </c>
      <c r="B113" s="24"/>
      <c r="C113" s="25"/>
      <c r="D113" s="26"/>
      <c r="E113" s="29" t="str">
        <f t="shared" si="215"/>
        <v/>
      </c>
      <c r="F113" s="11" t="str">
        <f>IF($C113="","",IF((F$5&gt;=$D113)*AND(F$5&lt;=$E113),IF($A113="",IF(#REF!="",3,2),1),""))</f>
        <v/>
      </c>
      <c r="G113" s="11" t="str">
        <f>IF($C113="","",IF((G$5&gt;=$D113)*AND(G$5&lt;=$E113),IF($A113="",IF(#REF!="",3,2),1),""))</f>
        <v/>
      </c>
      <c r="H113" s="11" t="str">
        <f>IF($C113="","",IF((H$5&gt;=$D113)*AND(H$5&lt;=$E113),IF($A113="",IF(#REF!="",3,2),1),""))</f>
        <v/>
      </c>
      <c r="I113" s="11" t="str">
        <f>IF($C113="","",IF((I$5&gt;=$D113)*AND(I$5&lt;=$E113),IF($A113="",IF(#REF!="",3,2),1),""))</f>
        <v/>
      </c>
      <c r="J113" s="11" t="str">
        <f>IF($C113="","",IF((J$5&gt;=$D113)*AND(J$5&lt;=$E113),IF($A113="",IF(#REF!="",3,2),1),""))</f>
        <v/>
      </c>
      <c r="K113" s="11" t="str">
        <f>IF($C113="","",IF((K$5&gt;=$D113)*AND(K$5&lt;=$E113),IF($A113="",IF(#REF!="",3,2),1),""))</f>
        <v/>
      </c>
      <c r="L113" s="11" t="str">
        <f>IF($C113="","",IF((L$5&gt;=$D113)*AND(L$5&lt;=$E113),IF($A113="",IF(#REF!="",3,2),1),""))</f>
        <v/>
      </c>
      <c r="M113" s="11" t="str">
        <f>IF($C113="","",IF((M$5&gt;=$D113)*AND(M$5&lt;=$E113),IF($A113="",IF(#REF!="",3,2),1),""))</f>
        <v/>
      </c>
      <c r="N113" s="11" t="str">
        <f>IF($C113="","",IF((N$5&gt;=$D113)*AND(N$5&lt;=$E113),IF($A113="",IF(#REF!="",3,2),1),""))</f>
        <v/>
      </c>
      <c r="O113" s="11" t="str">
        <f>IF($C113="","",IF((O$5&gt;=$D113)*AND(O$5&lt;=$E113),IF($A113="",IF(#REF!="",3,2),1),""))</f>
        <v/>
      </c>
      <c r="P113" s="11" t="str">
        <f>IF($C113="","",IF((P$5&gt;=$D113)*AND(P$5&lt;=$E113),IF($A113="",IF(#REF!="",3,2),1),""))</f>
        <v/>
      </c>
      <c r="Q113" s="11" t="str">
        <f>IF($C113="","",IF((Q$5&gt;=$D113)*AND(Q$5&lt;=$E113),IF($A113="",IF(#REF!="",3,2),1),""))</f>
        <v/>
      </c>
      <c r="R113" s="11" t="str">
        <f>IF($C113="","",IF((R$5&gt;=$D113)*AND(R$5&lt;=$E113),IF($A113="",IF(#REF!="",3,2),1),""))</f>
        <v/>
      </c>
      <c r="S113" s="11" t="str">
        <f>IF($C113="","",IF((S$5&gt;=$D113)*AND(S$5&lt;=$E113),IF($A113="",IF(#REF!="",3,2),1),""))</f>
        <v/>
      </c>
      <c r="T113" s="11" t="str">
        <f>IF($C113="","",IF((T$5&gt;=$D113)*AND(T$5&lt;=$E113),IF($A113="",IF(#REF!="",3,2),1),""))</f>
        <v/>
      </c>
      <c r="U113" s="11" t="str">
        <f>IF($C113="","",IF((U$5&gt;=$D113)*AND(U$5&lt;=$E113),IF($A113="",IF(#REF!="",3,2),1),""))</f>
        <v/>
      </c>
      <c r="V113" s="11" t="str">
        <f>IF($C113="","",IF((V$5&gt;=$D113)*AND(V$5&lt;=$E113),IF($A113="",IF(#REF!="",3,2),1),""))</f>
        <v/>
      </c>
      <c r="W113" s="11" t="str">
        <f>IF($C113="","",IF((W$5&gt;=$D113)*AND(W$5&lt;=$E113),IF($A113="",IF(#REF!="",3,2),1),""))</f>
        <v/>
      </c>
      <c r="X113" s="11" t="str">
        <f>IF($C113="","",IF((X$5&gt;=$D113)*AND(X$5&lt;=$E113),IF($A113="",IF(#REF!="",3,2),1),""))</f>
        <v/>
      </c>
      <c r="Y113" s="11" t="str">
        <f>IF($C113="","",IF((Y$5&gt;=$D113)*AND(Y$5&lt;=$E113),IF($A113="",IF(#REF!="",3,2),1),""))</f>
        <v/>
      </c>
      <c r="Z113" s="11" t="str">
        <f>IF($C113="","",IF((Z$5&gt;=$D113)*AND(Z$5&lt;=$E113),IF($A113="",IF(#REF!="",3,2),1),""))</f>
        <v/>
      </c>
      <c r="AA113" s="11" t="str">
        <f>IF($C113="","",IF((AA$5&gt;=$D113)*AND(AA$5&lt;=$E113),IF($A113="",IF(#REF!="",3,2),1),""))</f>
        <v/>
      </c>
      <c r="AB113" s="11" t="str">
        <f>IF($C113="","",IF((AB$5&gt;=$D113)*AND(AB$5&lt;=$E113),IF($A113="",IF(#REF!="",3,2),1),""))</f>
        <v/>
      </c>
      <c r="AC113" s="11" t="str">
        <f>IF($C113="","",IF((AC$5&gt;=$D113)*AND(AC$5&lt;=$E113),IF($A113="",IF(#REF!="",3,2),1),""))</f>
        <v/>
      </c>
      <c r="AD113" s="11" t="str">
        <f>IF($C113="","",IF((AD$5&gt;=$D113)*AND(AD$5&lt;=$E113),IF($A113="",IF(#REF!="",3,2),1),""))</f>
        <v/>
      </c>
      <c r="AE113" s="11" t="str">
        <f>IF($C113="","",IF((AE$5&gt;=$D113)*AND(AE$5&lt;=$E113),IF($A113="",IF(#REF!="",3,2),1),""))</f>
        <v/>
      </c>
      <c r="AF113" s="11" t="str">
        <f>IF($C113="","",IF((AF$5&gt;=$D113)*AND(AF$5&lt;=$E113),IF($A113="",IF(#REF!="",3,2),1),""))</f>
        <v/>
      </c>
      <c r="AG113" s="11" t="str">
        <f>IF($C113="","",IF((AG$5&gt;=$D113)*AND(AG$5&lt;=$E113),IF($A113="",IF(#REF!="",3,2),1),""))</f>
        <v/>
      </c>
      <c r="AH113" s="11" t="str">
        <f>IF($C113="","",IF((AH$5&gt;=$D113)*AND(AH$5&lt;=$E113),IF($A113="",IF(#REF!="",3,2),1),""))</f>
        <v/>
      </c>
      <c r="AI113" s="11" t="str">
        <f>IF($C113="","",IF((AI$5&gt;=$D113)*AND(AI$5&lt;=$E113),IF($A113="",IF(#REF!="",3,2),1),""))</f>
        <v/>
      </c>
      <c r="AJ113" s="11" t="str">
        <f>IF($C113="","",IF((AJ$5&gt;=$D113)*AND(AJ$5&lt;=$E113),IF($A113="",IF(#REF!="",3,2),1),""))</f>
        <v/>
      </c>
      <c r="AK113" s="11" t="str">
        <f>IF($C113="","",IF((AK$5&gt;=$D113)*AND(AK$5&lt;=$E113),IF($A113="",IF(#REF!="",3,2),1),""))</f>
        <v/>
      </c>
      <c r="AL113" s="11" t="str">
        <f>IF($C113="","",IF((AL$5&gt;=$D113)*AND(AL$5&lt;=$E113),IF($A113="",IF(#REF!="",3,2),1),""))</f>
        <v/>
      </c>
      <c r="AM113" s="11" t="str">
        <f>IF($C113="","",IF((AM$5&gt;=$D113)*AND(AM$5&lt;=$E113),IF($A113="",IF(#REF!="",3,2),1),""))</f>
        <v/>
      </c>
      <c r="AN113" s="11" t="str">
        <f>IF($C113="","",IF((AN$5&gt;=$D113)*AND(AN$5&lt;=$E113),IF($A113="",IF(#REF!="",3,2),1),""))</f>
        <v/>
      </c>
      <c r="AO113" s="11" t="str">
        <f>IF($C113="","",IF((AO$5&gt;=$D113)*AND(AO$5&lt;=$E113),IF($A113="",IF(#REF!="",3,2),1),""))</f>
        <v/>
      </c>
      <c r="AP113" s="11" t="str">
        <f>IF($C113="","",IF((AP$5&gt;=$D113)*AND(AP$5&lt;=$E113),IF($A113="",IF(#REF!="",3,2),1),""))</f>
        <v/>
      </c>
      <c r="AQ113" s="11" t="str">
        <f>IF($C113="","",IF((AQ$5&gt;=$D113)*AND(AQ$5&lt;=$E113),IF($A113="",IF(#REF!="",3,2),1),""))</f>
        <v/>
      </c>
      <c r="AR113" s="11" t="str">
        <f>IF($C113="","",IF((AR$5&gt;=$D113)*AND(AR$5&lt;=$E113),IF($A113="",IF(#REF!="",3,2),1),""))</f>
        <v/>
      </c>
      <c r="AS113" s="11" t="str">
        <f>IF($C113="","",IF((AS$5&gt;=$D113)*AND(AS$5&lt;=$E113),IF($A113="",IF(#REF!="",3,2),1),""))</f>
        <v/>
      </c>
      <c r="AT113" s="11" t="str">
        <f>IF($C113="","",IF((AT$5&gt;=$D113)*AND(AT$5&lt;=$E113),IF($A113="",IF(#REF!="",3,2),1),""))</f>
        <v/>
      </c>
      <c r="AU113" s="11" t="str">
        <f>IF($C113="","",IF((AU$5&gt;=$D113)*AND(AU$5&lt;=$E113),IF($A113="",IF(#REF!="",3,2),1),""))</f>
        <v/>
      </c>
      <c r="AV113" s="11" t="str">
        <f>IF($C113="","",IF((AV$5&gt;=$D113)*AND(AV$5&lt;=$E113),IF($A113="",IF(#REF!="",3,2),1),""))</f>
        <v/>
      </c>
      <c r="AW113" s="11" t="str">
        <f>IF($C113="","",IF((AW$5&gt;=$D113)*AND(AW$5&lt;=$E113),IF($A113="",IF(#REF!="",3,2),1),""))</f>
        <v/>
      </c>
      <c r="AX113" s="11" t="str">
        <f>IF($C113="","",IF((AX$5&gt;=$D113)*AND(AX$5&lt;=$E113),IF($A113="",IF(#REF!="",3,2),1),""))</f>
        <v/>
      </c>
      <c r="AY113" s="11" t="str">
        <f>IF($C113="","",IF((AY$5&gt;=$D113)*AND(AY$5&lt;=$E113),IF($A113="",IF(#REF!="",3,2),1),""))</f>
        <v/>
      </c>
      <c r="AZ113" s="11" t="str">
        <f>IF($C113="","",IF((AZ$5&gt;=$D113)*AND(AZ$5&lt;=$E113),IF($A113="",IF(#REF!="",3,2),1),""))</f>
        <v/>
      </c>
      <c r="BA113" s="11" t="str">
        <f>IF($C113="","",IF((BA$5&gt;=$D113)*AND(BA$5&lt;=$E113),IF($A113="",IF(#REF!="",3,2),1),""))</f>
        <v/>
      </c>
      <c r="BB113" s="11" t="str">
        <f>IF($C113="","",IF((BB$5&gt;=$D113)*AND(BB$5&lt;=$E113),IF($A113="",IF(#REF!="",3,2),1),""))</f>
        <v/>
      </c>
      <c r="BC113" s="11" t="str">
        <f>IF($C113="","",IF((BC$5&gt;=$D113)*AND(BC$5&lt;=$E113),IF($A113="",IF(#REF!="",3,2),1),""))</f>
        <v/>
      </c>
      <c r="BD113" s="11" t="str">
        <f>IF($C113="","",IF((BD$5&gt;=$D113)*AND(BD$5&lt;=$E113),IF($A113="",IF(#REF!="",3,2),1),""))</f>
        <v/>
      </c>
      <c r="BE113" s="11" t="str">
        <f>IF($C113="","",IF((BE$5&gt;=$D113)*AND(BE$5&lt;=$E113),IF($A113="",IF(#REF!="",3,2),1),""))</f>
        <v/>
      </c>
      <c r="BF113" s="11" t="str">
        <f>IF($C113="","",IF((BF$5&gt;=$D113)*AND(BF$5&lt;=$E113),IF($A113="",IF(#REF!="",3,2),1),""))</f>
        <v/>
      </c>
      <c r="BG113" s="11" t="str">
        <f>IF($C113="","",IF((BG$5&gt;=$D113)*AND(BG$5&lt;=$E113),IF($A113="",IF(#REF!="",3,2),1),""))</f>
        <v/>
      </c>
      <c r="BH113" s="11" t="str">
        <f>IF($C113="","",IF((BH$5&gt;=$D113)*AND(BH$5&lt;=$E113),IF($A113="",IF(#REF!="",3,2),1),""))</f>
        <v/>
      </c>
      <c r="BI113" s="11" t="str">
        <f>IF($C113="","",IF((BI$5&gt;=$D113)*AND(BI$5&lt;=$E113),IF($A113="",IF(#REF!="",3,2),1),""))</f>
        <v/>
      </c>
      <c r="BJ113" s="11" t="str">
        <f>IF($C113="","",IF((BJ$5&gt;=$D113)*AND(BJ$5&lt;=$E113),IF($A113="",IF(#REF!="",3,2),1),""))</f>
        <v/>
      </c>
      <c r="BK113" s="11" t="str">
        <f>IF($C113="","",IF((BK$5&gt;=$D113)*AND(BK$5&lt;=$E113),IF($A113="",IF(#REF!="",3,2),1),""))</f>
        <v/>
      </c>
      <c r="BL113" s="11" t="str">
        <f>IF($C113="","",IF((BL$5&gt;=$D113)*AND(BL$5&lt;=$E113),IF($A113="",IF(#REF!="",3,2),1),""))</f>
        <v/>
      </c>
      <c r="BM113" s="11" t="str">
        <f>IF($C113="","",IF((BM$5&gt;=$D113)*AND(BM$5&lt;=$E113),IF($A113="",IF(#REF!="",3,2),1),""))</f>
        <v/>
      </c>
      <c r="BN113" s="11" t="str">
        <f>IF($C113="","",IF((BN$5&gt;=$D113)*AND(BN$5&lt;=$E113),IF($A113="",IF(#REF!="",3,2),1),""))</f>
        <v/>
      </c>
      <c r="BO113" s="11" t="str">
        <f>IF($C113="","",IF((BO$5&gt;=$D113)*AND(BO$5&lt;=$E113),IF($A113="",IF(#REF!="",3,2),1),""))</f>
        <v/>
      </c>
      <c r="BP113" s="11" t="str">
        <f>IF($C113="","",IF((BP$5&gt;=$D113)*AND(BP$5&lt;=$E113),IF($A113="",IF(#REF!="",3,2),1),""))</f>
        <v/>
      </c>
      <c r="BQ113" s="11" t="str">
        <f>IF($C113="","",IF((BQ$5&gt;=$D113)*AND(BQ$5&lt;=$E113),IF($A113="",IF(#REF!="",3,2),1),""))</f>
        <v/>
      </c>
      <c r="BR113" s="11" t="str">
        <f>IF($C113="","",IF((BR$5&gt;=$D113)*AND(BR$5&lt;=$E113),IF($A113="",IF(#REF!="",3,2),1),""))</f>
        <v/>
      </c>
      <c r="BS113" s="11" t="str">
        <f>IF($C113="","",IF((BS$5&gt;=$D113)*AND(BS$5&lt;=$E113),IF($A113="",IF(#REF!="",3,2),1),""))</f>
        <v/>
      </c>
      <c r="BT113" s="11" t="str">
        <f>IF($C113="","",IF((BT$5&gt;=$D113)*AND(BT$5&lt;=$E113),IF($A113="",IF(#REF!="",3,2),1),""))</f>
        <v/>
      </c>
      <c r="BU113" s="11" t="str">
        <f>IF($C113="","",IF((BU$5&gt;=$D113)*AND(BU$5&lt;=$E113),IF($A113="",IF(#REF!="",3,2),1),""))</f>
        <v/>
      </c>
      <c r="BV113" s="11" t="str">
        <f>IF($C113="","",IF((BV$5&gt;=$D113)*AND(BV$5&lt;=$E113),IF($A113="",IF(#REF!="",3,2),1),""))</f>
        <v/>
      </c>
      <c r="BW113" s="11" t="str">
        <f>IF($C113="","",IF((BW$5&gt;=$D113)*AND(BW$5&lt;=$E113),IF($A113="",IF(#REF!="",3,2),1),""))</f>
        <v/>
      </c>
      <c r="BX113" s="11" t="str">
        <f>IF($C113="","",IF((BX$5&gt;=$D113)*AND(BX$5&lt;=$E113),IF($A113="",IF(#REF!="",3,2),1),""))</f>
        <v/>
      </c>
      <c r="BY113" s="11" t="str">
        <f>IF($C113="","",IF((BY$5&gt;=$D113)*AND(BY$5&lt;=$E113),IF($A113="",IF(#REF!="",3,2),1),""))</f>
        <v/>
      </c>
      <c r="BZ113" s="11" t="str">
        <f>IF($C113="","",IF((BZ$5&gt;=$D113)*AND(BZ$5&lt;=$E113),IF($A113="",IF(#REF!="",3,2),1),""))</f>
        <v/>
      </c>
      <c r="CA113" s="11" t="str">
        <f>IF($C113="","",IF((CA$5&gt;=$D113)*AND(CA$5&lt;=$E113),IF($A113="",IF(#REF!="",3,2),1),""))</f>
        <v/>
      </c>
      <c r="CB113" s="11" t="str">
        <f>IF($C113="","",IF((CB$5&gt;=$D113)*AND(CB$5&lt;=$E113),IF($A113="",IF(#REF!="",3,2),1),""))</f>
        <v/>
      </c>
      <c r="CC113" s="11" t="str">
        <f>IF($C113="","",IF((CC$5&gt;=$D113)*AND(CC$5&lt;=$E113),IF($A113="",IF(#REF!="",3,2),1),""))</f>
        <v/>
      </c>
      <c r="CD113" s="11" t="str">
        <f>IF($C113="","",IF((CD$5&gt;=$D113)*AND(CD$5&lt;=$E113),IF($A113="",IF(#REF!="",3,2),1),""))</f>
        <v/>
      </c>
      <c r="CE113" s="11" t="str">
        <f>IF($C113="","",IF((CE$5&gt;=$D113)*AND(CE$5&lt;=$E113),IF($A113="",IF(#REF!="",3,2),1),""))</f>
        <v/>
      </c>
      <c r="CF113" s="11" t="str">
        <f>IF($C113="","",IF((CF$5&gt;=$D113)*AND(CF$5&lt;=$E113),IF($A113="",IF(#REF!="",3,2),1),""))</f>
        <v/>
      </c>
      <c r="CG113" s="11" t="str">
        <f>IF($C113="","",IF((CG$5&gt;=$D113)*AND(CG$5&lt;=$E113),IF($A113="",IF(#REF!="",3,2),1),""))</f>
        <v/>
      </c>
      <c r="CH113" s="11" t="str">
        <f>IF($C113="","",IF((CH$5&gt;=$D113)*AND(CH$5&lt;=$E113),IF($A113="",IF(#REF!="",3,2),1),""))</f>
        <v/>
      </c>
      <c r="CI113" s="11" t="str">
        <f>IF($C113="","",IF((CI$5&gt;=$D113)*AND(CI$5&lt;=$E113),IF($A113="",IF(#REF!="",3,2),1),""))</f>
        <v/>
      </c>
      <c r="CJ113" s="11" t="str">
        <f>IF($C113="","",IF((CJ$5&gt;=$D113)*AND(CJ$5&lt;=$E113),IF($A113="",IF(#REF!="",3,2),1),""))</f>
        <v/>
      </c>
      <c r="CK113" s="11" t="str">
        <f>IF($C113="","",IF((CK$5&gt;=$D113)*AND(CK$5&lt;=$E113),IF($A113="",IF(#REF!="",3,2),1),""))</f>
        <v/>
      </c>
      <c r="CL113" s="11" t="str">
        <f>IF($C113="","",IF((CL$5&gt;=$D113)*AND(CL$5&lt;=$E113),IF($A113="",IF(#REF!="",3,2),1),""))</f>
        <v/>
      </c>
      <c r="CM113" s="11" t="str">
        <f>IF($C113="","",IF((CM$5&gt;=$D113)*AND(CM$5&lt;=$E113),IF($A113="",IF(#REF!="",3,2),1),""))</f>
        <v/>
      </c>
      <c r="CN113" s="11" t="str">
        <f>IF($C113="","",IF((CN$5&gt;=$D113)*AND(CN$5&lt;=$E113),IF($A113="",IF(#REF!="",3,2),1),""))</f>
        <v/>
      </c>
      <c r="CO113" s="11" t="str">
        <f>IF($C113="","",IF((CO$5&gt;=$D113)*AND(CO$5&lt;=$E113),IF($A113="",IF(#REF!="",3,2),1),""))</f>
        <v/>
      </c>
      <c r="CP113" s="11" t="str">
        <f>IF($C113="","",IF((CP$5&gt;=$D113)*AND(CP$5&lt;=$E113),IF($A113="",IF(#REF!="",3,2),1),""))</f>
        <v/>
      </c>
      <c r="CQ113" s="11" t="str">
        <f>IF($C113="","",IF((CQ$5&gt;=$D113)*AND(CQ$5&lt;=$E113),IF($A113="",IF(#REF!="",3,2),1),""))</f>
        <v/>
      </c>
      <c r="CR113" s="11" t="str">
        <f>IF($C113="","",IF((CR$5&gt;=$D113)*AND(CR$5&lt;=$E113),IF($A113="",IF(#REF!="",3,2),1),""))</f>
        <v/>
      </c>
      <c r="CS113" s="11" t="str">
        <f>IF($C113="","",IF((CS$5&gt;=$D113)*AND(CS$5&lt;=$E113),IF($A113="",IF(#REF!="",3,2),1),""))</f>
        <v/>
      </c>
      <c r="CT113" s="11" t="str">
        <f>IF($C113="","",IF((CT$5&gt;=$D113)*AND(CT$5&lt;=$E113),IF($A113="",IF(#REF!="",3,2),1),""))</f>
        <v/>
      </c>
      <c r="CU113" s="11" t="str">
        <f>IF($C113="","",IF((CU$5&gt;=$D113)*AND(CU$5&lt;=$E113),IF($A113="",IF(#REF!="",3,2),1),""))</f>
        <v/>
      </c>
      <c r="CV113" s="11" t="str">
        <f>IF($C113="","",IF((CV$5&gt;=$D113)*AND(CV$5&lt;=$E113),IF($A113="",IF(#REF!="",3,2),1),""))</f>
        <v/>
      </c>
      <c r="CW113" s="11" t="str">
        <f>IF($C113="","",IF((CW$5&gt;=$D113)*AND(CW$5&lt;=$E113),IF($A113="",IF(#REF!="",3,2),1),""))</f>
        <v/>
      </c>
      <c r="CX113" s="11" t="str">
        <f>IF($C113="","",IF((CX$5&gt;=$D113)*AND(CX$5&lt;=$E113),IF($A113="",IF(#REF!="",3,2),1),""))</f>
        <v/>
      </c>
      <c r="CY113" s="11" t="str">
        <f>IF($C113="","",IF((CY$5&gt;=$D113)*AND(CY$5&lt;=$E113),IF($A113="",IF(#REF!="",3,2),1),""))</f>
        <v/>
      </c>
      <c r="CZ113" s="11" t="str">
        <f>IF($C113="","",IF((CZ$5&gt;=$D113)*AND(CZ$5&lt;=$E113),IF($A113="",IF(#REF!="",3,2),1),""))</f>
        <v/>
      </c>
      <c r="DA113" s="11" t="str">
        <f>IF($C113="","",IF((DA$5&gt;=$D113)*AND(DA$5&lt;=$E113),IF($A113="",IF(#REF!="",3,2),1),""))</f>
        <v/>
      </c>
      <c r="DB113" s="11" t="str">
        <f>IF($C113="","",IF((DB$5&gt;=$D113)*AND(DB$5&lt;=$E113),IF($A113="",IF(#REF!="",3,2),1),""))</f>
        <v/>
      </c>
      <c r="DC113" s="11" t="str">
        <f>IF($C113="","",IF((DC$5&gt;=$D113)*AND(DC$5&lt;=$E113),IF($A113="",IF(#REF!="",3,2),1),""))</f>
        <v/>
      </c>
      <c r="DD113" s="11" t="str">
        <f>IF($C113="","",IF((DD$5&gt;=$D113)*AND(DD$5&lt;=$E113),IF($A113="",IF(#REF!="",3,2),1),""))</f>
        <v/>
      </c>
      <c r="DE113" s="11" t="str">
        <f>IF($C113="","",IF((DE$5&gt;=$D113)*AND(DE$5&lt;=$E113),IF($A113="",IF(#REF!="",3,2),1),""))</f>
        <v/>
      </c>
      <c r="DF113" s="11" t="str">
        <f>IF($C113="","",IF((DF$5&gt;=$D113)*AND(DF$5&lt;=$E113),IF($A113="",IF(#REF!="",3,2),1),""))</f>
        <v/>
      </c>
      <c r="DG113" s="11" t="str">
        <f>IF($C113="","",IF((DG$5&gt;=$D113)*AND(DG$5&lt;=$E113),IF($A113="",IF(#REF!="",3,2),1),""))</f>
        <v/>
      </c>
      <c r="DH113" s="11" t="str">
        <f>IF($C113="","",IF((DH$5&gt;=$D113)*AND(DH$5&lt;=$E113),IF($A113="",IF(#REF!="",3,2),1),""))</f>
        <v/>
      </c>
      <c r="DI113" s="11" t="str">
        <f>IF($C113="","",IF((DI$5&gt;=$D113)*AND(DI$5&lt;=$E113),IF($A113="",IF(#REF!="",3,2),1),""))</f>
        <v/>
      </c>
      <c r="DJ113" s="11" t="str">
        <f>IF($C113="","",IF((DJ$5&gt;=$D113)*AND(DJ$5&lt;=$E113),IF($A113="",IF(#REF!="",3,2),1),""))</f>
        <v/>
      </c>
      <c r="DK113" s="11" t="str">
        <f>IF($C113="","",IF((DK$5&gt;=$D113)*AND(DK$5&lt;=$E113),IF($A113="",IF(#REF!="",3,2),1),""))</f>
        <v/>
      </c>
      <c r="DL113" s="11" t="str">
        <f>IF($C113="","",IF((DL$5&gt;=$D113)*AND(DL$5&lt;=$E113),IF($A113="",IF(#REF!="",3,2),1),""))</f>
        <v/>
      </c>
      <c r="DM113" s="11" t="str">
        <f>IF($C113="","",IF((DM$5&gt;=$D113)*AND(DM$5&lt;=$E113),IF($A113="",IF(#REF!="",3,2),1),""))</f>
        <v/>
      </c>
      <c r="DN113" s="11" t="str">
        <f>IF($C113="","",IF((DN$5&gt;=$D113)*AND(DN$5&lt;=$E113),IF($A113="",IF(#REF!="",3,2),1),""))</f>
        <v/>
      </c>
      <c r="DO113" s="11" t="str">
        <f>IF($C113="","",IF((DO$5&gt;=$D113)*AND(DO$5&lt;=$E113),IF($A113="",IF(#REF!="",3,2),1),""))</f>
        <v/>
      </c>
      <c r="DP113" s="11" t="str">
        <f>IF($C113="","",IF((DP$5&gt;=$D113)*AND(DP$5&lt;=$E113),IF($A113="",IF(#REF!="",3,2),1),""))</f>
        <v/>
      </c>
      <c r="DQ113" s="11" t="str">
        <f>IF($C113="","",IF((DQ$5&gt;=$D113)*AND(DQ$5&lt;=$E113),IF($A113="",IF(#REF!="",3,2),1),""))</f>
        <v/>
      </c>
      <c r="DR113" s="11" t="str">
        <f>IF($C113="","",IF((DR$5&gt;=$D113)*AND(DR$5&lt;=$E113),IF($A113="",IF(#REF!="",3,2),1),""))</f>
        <v/>
      </c>
      <c r="DS113" s="11" t="str">
        <f>IF($C113="","",IF((DS$5&gt;=$D113)*AND(DS$5&lt;=$E113),IF($A113="",IF(#REF!="",3,2),1),""))</f>
        <v/>
      </c>
      <c r="DT113" s="11" t="str">
        <f>IF($C113="","",IF((DT$5&gt;=$D113)*AND(DT$5&lt;=$E113),IF($A113="",IF(#REF!="",3,2),1),""))</f>
        <v/>
      </c>
      <c r="DU113" s="11" t="str">
        <f>IF($C113="","",IF((DU$5&gt;=$D113)*AND(DU$5&lt;=$E113),IF($A113="",IF(#REF!="",3,2),1),""))</f>
        <v/>
      </c>
      <c r="DV113" s="11" t="str">
        <f>IF($C113="","",IF((DV$5&gt;=$D113)*AND(DV$5&lt;=$E113),IF($A113="",IF(#REF!="",3,2),1),""))</f>
        <v/>
      </c>
      <c r="DW113" s="11" t="str">
        <f>IF($C113="","",IF((DW$5&gt;=$D113)*AND(DW$5&lt;=$E113),IF($A113="",IF(#REF!="",3,2),1),""))</f>
        <v/>
      </c>
      <c r="DX113" s="11" t="str">
        <f>IF($C113="","",IF((DX$5&gt;=$D113)*AND(DX$5&lt;=$E113),IF($A113="",IF(#REF!="",3,2),1),""))</f>
        <v/>
      </c>
      <c r="DY113" s="11" t="str">
        <f>IF($C113="","",IF((DY$5&gt;=$D113)*AND(DY$5&lt;=$E113),IF($A113="",IF(#REF!="",3,2),1),""))</f>
        <v/>
      </c>
      <c r="DZ113" s="11" t="str">
        <f>IF($C113="","",IF((DZ$5&gt;=$D113)*AND(DZ$5&lt;=$E113),IF($A113="",IF(#REF!="",3,2),1),""))</f>
        <v/>
      </c>
      <c r="EA113" s="11" t="str">
        <f>IF($C113="","",IF((EA$5&gt;=$D113)*AND(EA$5&lt;=$E113),IF($A113="",IF(#REF!="",3,2),1),""))</f>
        <v/>
      </c>
      <c r="EB113" s="11" t="str">
        <f>IF($C113="","",IF((EB$5&gt;=$D113)*AND(EB$5&lt;=$E113),IF($A113="",IF(#REF!="",3,2),1),""))</f>
        <v/>
      </c>
      <c r="EC113" s="11" t="str">
        <f>IF($C113="","",IF((EC$5&gt;=$D113)*AND(EC$5&lt;=$E113),IF($A113="",IF(#REF!="",3,2),1),""))</f>
        <v/>
      </c>
      <c r="ED113" s="11" t="str">
        <f>IF($C113="","",IF((ED$5&gt;=$D113)*AND(ED$5&lt;=$E113),IF($A113="",IF(#REF!="",3,2),1),""))</f>
        <v/>
      </c>
      <c r="EE113" s="11" t="str">
        <f>IF($C113="","",IF((EE$5&gt;=$D113)*AND(EE$5&lt;=$E113),IF($A113="",IF(#REF!="",3,2),1),""))</f>
        <v/>
      </c>
      <c r="EF113" s="11" t="str">
        <f>IF($C113="","",IF((EF$5&gt;=$D113)*AND(EF$5&lt;=$E113),IF($A113="",IF(#REF!="",3,2),1),""))</f>
        <v/>
      </c>
      <c r="EG113" s="11" t="str">
        <f>IF($C113="","",IF((EG$5&gt;=$D113)*AND(EG$5&lt;=$E113),IF($A113="",IF(#REF!="",3,2),1),""))</f>
        <v/>
      </c>
      <c r="EH113" s="11" t="str">
        <f>IF($C113="","",IF((EH$5&gt;=$D113)*AND(EH$5&lt;=$E113),IF($A113="",IF(#REF!="",3,2),1),""))</f>
        <v/>
      </c>
      <c r="EI113" s="11" t="str">
        <f>IF($C113="","",IF((EI$5&gt;=$D113)*AND(EI$5&lt;=$E113),IF($A113="",IF(#REF!="",3,2),1),""))</f>
        <v/>
      </c>
      <c r="EJ113" s="11" t="str">
        <f>IF($C113="","",IF((EJ$5&gt;=$D113)*AND(EJ$5&lt;=$E113),IF($A113="",IF(#REF!="",3,2),1),""))</f>
        <v/>
      </c>
      <c r="EK113" s="11" t="str">
        <f>IF($C113="","",IF((EK$5&gt;=$D113)*AND(EK$5&lt;=$E113),IF($A113="",IF(#REF!="",3,2),1),""))</f>
        <v/>
      </c>
      <c r="EL113" s="11" t="str">
        <f>IF($C113="","",IF((EL$5&gt;=$D113)*AND(EL$5&lt;=$E113),IF($A113="",IF(#REF!="",3,2),1),""))</f>
        <v/>
      </c>
      <c r="EM113" s="11" t="str">
        <f>IF($C113="","",IF((EM$5&gt;=$D113)*AND(EM$5&lt;=$E113),IF($A113="",IF(#REF!="",3,2),1),""))</f>
        <v/>
      </c>
      <c r="EN113" s="11" t="str">
        <f>IF($C113="","",IF((EN$5&gt;=$D113)*AND(EN$5&lt;=$E113),IF($A113="",IF(#REF!="",3,2),1),""))</f>
        <v/>
      </c>
      <c r="EO113" s="11" t="str">
        <f>IF($C113="","",IF((EO$5&gt;=$D113)*AND(EO$5&lt;=$E113),IF($A113="",IF(#REF!="",3,2),1),""))</f>
        <v/>
      </c>
      <c r="EP113" s="11" t="str">
        <f>IF($C113="","",IF((EP$5&gt;=$D113)*AND(EP$5&lt;=$E113),IF($A113="",IF(#REF!="",3,2),1),""))</f>
        <v/>
      </c>
      <c r="EQ113" s="11" t="str">
        <f>IF($C113="","",IF((EQ$5&gt;=$D113)*AND(EQ$5&lt;=$E113),IF($A113="",IF(#REF!="",3,2),1),""))</f>
        <v/>
      </c>
      <c r="ER113" s="11" t="str">
        <f>IF($C113="","",IF((ER$5&gt;=$D113)*AND(ER$5&lt;=$E113),IF($A113="",IF(#REF!="",3,2),1),""))</f>
        <v/>
      </c>
      <c r="ES113" s="11" t="str">
        <f>IF($C113="","",IF((ES$5&gt;=$D113)*AND(ES$5&lt;=$E113),IF($A113="",IF(#REF!="",3,2),1),""))</f>
        <v/>
      </c>
      <c r="ET113" s="11" t="str">
        <f>IF($C113="","",IF((ET$5&gt;=$D113)*AND(ET$5&lt;=$E113),IF($A113="",IF(#REF!="",3,2),1),""))</f>
        <v/>
      </c>
      <c r="EU113" s="11" t="str">
        <f>IF($C113="","",IF((EU$5&gt;=$D113)*AND(EU$5&lt;=$E113),IF($A113="",IF(#REF!="",3,2),1),""))</f>
        <v/>
      </c>
      <c r="EV113" s="11" t="str">
        <f>IF($C113="","",IF((EV$5&gt;=$D113)*AND(EV$5&lt;=$E113),IF($A113="",IF(#REF!="",3,2),1),""))</f>
        <v/>
      </c>
      <c r="EW113" s="11" t="str">
        <f>IF($C113="","",IF((EW$5&gt;=$D113)*AND(EW$5&lt;=$E113),IF($A113="",IF(#REF!="",3,2),1),""))</f>
        <v/>
      </c>
      <c r="EX113" s="11" t="str">
        <f>IF($C113="","",IF((EX$5&gt;=$D113)*AND(EX$5&lt;=$E113),IF($A113="",IF(#REF!="",3,2),1),""))</f>
        <v/>
      </c>
      <c r="EY113" s="11" t="str">
        <f>IF($C113="","",IF((EY$5&gt;=$D113)*AND(EY$5&lt;=$E113),IF($A113="",IF(#REF!="",3,2),1),""))</f>
        <v/>
      </c>
      <c r="EZ113" s="11" t="str">
        <f>IF($C113="","",IF((EZ$5&gt;=$D113)*AND(EZ$5&lt;=$E113),IF($A113="",IF(#REF!="",3,2),1),""))</f>
        <v/>
      </c>
      <c r="FA113" s="11" t="str">
        <f>IF($C113="","",IF((FA$5&gt;=$D113)*AND(FA$5&lt;=$E113),IF($A113="",IF(#REF!="",3,2),1),""))</f>
        <v/>
      </c>
      <c r="FB113" s="11" t="str">
        <f>IF($C113="","",IF((FB$5&gt;=$D113)*AND(FB$5&lt;=$E113),IF($A113="",IF(#REF!="",3,2),1),""))</f>
        <v/>
      </c>
      <c r="FC113" s="11" t="str">
        <f>IF($C113="","",IF((FC$5&gt;=$D113)*AND(FC$5&lt;=$E113),IF($A113="",IF(#REF!="",3,2),1),""))</f>
        <v/>
      </c>
      <c r="FD113" s="11" t="str">
        <f>IF($C113="","",IF((FD$5&gt;=$D113)*AND(FD$5&lt;=$E113),IF($A113="",IF(#REF!="",3,2),1),""))</f>
        <v/>
      </c>
      <c r="FE113" s="11" t="str">
        <f>IF($C113="","",IF((FE$5&gt;=$D113)*AND(FE$5&lt;=$E113),IF($A113="",IF(#REF!="",3,2),1),""))</f>
        <v/>
      </c>
      <c r="FF113" s="11" t="str">
        <f>IF($C113="","",IF((FF$5&gt;=$D113)*AND(FF$5&lt;=$E113),IF($A113="",IF(#REF!="",3,2),1),""))</f>
        <v/>
      </c>
      <c r="FG113" s="11" t="str">
        <f>IF($C113="","",IF((FG$5&gt;=$D113)*AND(FG$5&lt;=$E113),IF($A113="",IF(#REF!="",3,2),1),""))</f>
        <v/>
      </c>
      <c r="FH113" s="11" t="str">
        <f>IF($C113="","",IF((FH$5&gt;=$D113)*AND(FH$5&lt;=$E113),IF($A113="",IF(#REF!="",3,2),1),""))</f>
        <v/>
      </c>
      <c r="FI113" s="11" t="str">
        <f>IF($C113="","",IF((FI$5&gt;=$D113)*AND(FI$5&lt;=$E113),IF($A113="",IF(#REF!="",3,2),1),""))</f>
        <v/>
      </c>
      <c r="FJ113" s="11" t="str">
        <f>IF($C113="","",IF((FJ$5&gt;=$D113)*AND(FJ$5&lt;=$E113),IF($A113="",IF(#REF!="",3,2),1),""))</f>
        <v/>
      </c>
      <c r="FK113" s="11" t="str">
        <f>IF($C113="","",IF((FK$5&gt;=$D113)*AND(FK$5&lt;=$E113),IF($A113="",IF(#REF!="",3,2),1),""))</f>
        <v/>
      </c>
      <c r="FL113" s="11" t="str">
        <f>IF($C113="","",IF((FL$5&gt;=$D113)*AND(FL$5&lt;=$E113),IF($A113="",IF(#REF!="",3,2),1),""))</f>
        <v/>
      </c>
      <c r="FM113" s="11" t="str">
        <f>IF($C113="","",IF((FM$5&gt;=$D113)*AND(FM$5&lt;=$E113),IF($A113="",IF(#REF!="",3,2),1),""))</f>
        <v/>
      </c>
      <c r="FN113" s="11" t="str">
        <f>IF($C113="","",IF((FN$5&gt;=$D113)*AND(FN$5&lt;=$E113),IF($A113="",IF(#REF!="",3,2),1),""))</f>
        <v/>
      </c>
      <c r="FO113" s="11" t="str">
        <f>IF($C113="","",IF((FO$5&gt;=$D113)*AND(FO$5&lt;=$E113),IF($A113="",IF(#REF!="",3,2),1),""))</f>
        <v/>
      </c>
      <c r="FP113" s="11" t="str">
        <f>IF($C113="","",IF((FP$5&gt;=$D113)*AND(FP$5&lt;=$E113),IF($A113="",IF(#REF!="",3,2),1),""))</f>
        <v/>
      </c>
      <c r="FQ113" s="11" t="str">
        <f>IF($C113="","",IF((FQ$5&gt;=$D113)*AND(FQ$5&lt;=$E113),IF($A113="",IF(#REF!="",3,2),1),""))</f>
        <v/>
      </c>
      <c r="FR113" s="11" t="str">
        <f>IF($C113="","",IF((FR$5&gt;=$D113)*AND(FR$5&lt;=$E113),IF($A113="",IF(#REF!="",3,2),1),""))</f>
        <v/>
      </c>
      <c r="FS113" s="11" t="str">
        <f>IF($C113="","",IF((FS$5&gt;=$D113)*AND(FS$5&lt;=$E113),IF($A113="",IF(#REF!="",3,2),1),""))</f>
        <v/>
      </c>
      <c r="FT113" s="11" t="str">
        <f>IF($C113="","",IF((FT$5&gt;=$D113)*AND(FT$5&lt;=$E113),IF($A113="",IF(#REF!="",3,2),1),""))</f>
        <v/>
      </c>
      <c r="FU113" s="11" t="str">
        <f>IF($C113="","",IF((FU$5&gt;=$D113)*AND(FU$5&lt;=$E113),IF($A113="",IF(#REF!="",3,2),1),""))</f>
        <v/>
      </c>
      <c r="FV113" s="11" t="str">
        <f>IF($C113="","",IF((FV$5&gt;=$D113)*AND(FV$5&lt;=$E113),IF($A113="",IF(#REF!="",3,2),1),""))</f>
        <v/>
      </c>
      <c r="FW113" s="11" t="str">
        <f>IF($C113="","",IF((FW$5&gt;=$D113)*AND(FW$5&lt;=$E113),IF($A113="",IF(#REF!="",3,2),1),""))</f>
        <v/>
      </c>
      <c r="FX113" s="11" t="str">
        <f>IF($C113="","",IF((FX$5&gt;=$D113)*AND(FX$5&lt;=$E113),IF($A113="",IF(#REF!="",3,2),1),""))</f>
        <v/>
      </c>
      <c r="FY113" s="11" t="str">
        <f>IF($C113="","",IF((FY$5&gt;=$D113)*AND(FY$5&lt;=$E113),IF($A113="",IF(#REF!="",3,2),1),""))</f>
        <v/>
      </c>
      <c r="FZ113" s="11" t="str">
        <f>IF($C113="","",IF((FZ$5&gt;=$D113)*AND(FZ$5&lt;=$E113),IF($A113="",IF(#REF!="",3,2),1),""))</f>
        <v/>
      </c>
      <c r="GA113" s="11" t="str">
        <f>IF($C113="","",IF((GA$5&gt;=$D113)*AND(GA$5&lt;=$E113),IF($A113="",IF(#REF!="",3,2),1),""))</f>
        <v/>
      </c>
      <c r="GB113" s="11" t="str">
        <f>IF($C113="","",IF((GB$5&gt;=$D113)*AND(GB$5&lt;=$E113),IF($A113="",IF(#REF!="",3,2),1),""))</f>
        <v/>
      </c>
      <c r="GC113" s="11" t="str">
        <f>IF($C113="","",IF((GC$5&gt;=$D113)*AND(GC$5&lt;=$E113),IF($A113="",IF(#REF!="",3,2),1),""))</f>
        <v/>
      </c>
      <c r="GD113" s="11" t="str">
        <f>IF($C113="","",IF((GD$5&gt;=$D113)*AND(GD$5&lt;=$E113),IF($A113="",IF(#REF!="",3,2),1),""))</f>
        <v/>
      </c>
      <c r="GE113" s="11" t="str">
        <f>IF($C113="","",IF((GE$5&gt;=$D113)*AND(GE$5&lt;=$E113),IF($A113="",IF(#REF!="",3,2),1),""))</f>
        <v/>
      </c>
      <c r="GF113" s="11" t="str">
        <f>IF($C113="","",IF((GF$5&gt;=$D113)*AND(GF$5&lt;=$E113),IF($A113="",IF(#REF!="",3,2),1),""))</f>
        <v/>
      </c>
      <c r="GG113" s="11" t="str">
        <f>IF($C113="","",IF((GG$5&gt;=$D113)*AND(GG$5&lt;=$E113),IF($A113="",IF(#REF!="",3,2),1),""))</f>
        <v/>
      </c>
      <c r="GH113" s="11" t="str">
        <f>IF($C113="","",IF((GH$5&gt;=$D113)*AND(GH$5&lt;=$E113),IF($A113="",IF(#REF!="",3,2),1),""))</f>
        <v/>
      </c>
      <c r="GI113" s="11" t="str">
        <f>IF($C113="","",IF((GI$5&gt;=$D113)*AND(GI$5&lt;=$E113),IF($A113="",IF(#REF!="",3,2),1),""))</f>
        <v/>
      </c>
      <c r="GJ113" s="11" t="str">
        <f>IF($C113="","",IF((GJ$5&gt;=$D113)*AND(GJ$5&lt;=$E113),IF($A113="",IF(#REF!="",3,2),1),""))</f>
        <v/>
      </c>
      <c r="GK113" s="11" t="str">
        <f>IF($C113="","",IF((GK$5&gt;=$D113)*AND(GK$5&lt;=$E113),IF($A113="",IF(#REF!="",3,2),1),""))</f>
        <v/>
      </c>
      <c r="GL113" s="11" t="str">
        <f>IF($C113="","",IF((GL$5&gt;=$D113)*AND(GL$5&lt;=$E113),IF($A113="",IF(#REF!="",3,2),1),""))</f>
        <v/>
      </c>
    </row>
    <row r="114" spans="1:194" ht="15" customHeight="1" x14ac:dyDescent="0.5">
      <c r="A114" s="23">
        <v>108</v>
      </c>
      <c r="B114" s="24"/>
      <c r="C114" s="25"/>
      <c r="D114" s="26"/>
      <c r="E114" s="29" t="str">
        <f t="shared" si="215"/>
        <v/>
      </c>
      <c r="F114" s="11" t="str">
        <f>IF($C114="","",IF((F$5&gt;=$D114)*AND(F$5&lt;=$E114),IF($A114="",IF(#REF!="",3,2),1),""))</f>
        <v/>
      </c>
      <c r="G114" s="11" t="str">
        <f>IF($C114="","",IF((G$5&gt;=$D114)*AND(G$5&lt;=$E114),IF($A114="",IF(#REF!="",3,2),1),""))</f>
        <v/>
      </c>
      <c r="H114" s="11" t="str">
        <f>IF($C114="","",IF((H$5&gt;=$D114)*AND(H$5&lt;=$E114),IF($A114="",IF(#REF!="",3,2),1),""))</f>
        <v/>
      </c>
      <c r="I114" s="11" t="str">
        <f>IF($C114="","",IF((I$5&gt;=$D114)*AND(I$5&lt;=$E114),IF($A114="",IF(#REF!="",3,2),1),""))</f>
        <v/>
      </c>
      <c r="J114" s="11" t="str">
        <f>IF($C114="","",IF((J$5&gt;=$D114)*AND(J$5&lt;=$E114),IF($A114="",IF(#REF!="",3,2),1),""))</f>
        <v/>
      </c>
      <c r="K114" s="11" t="str">
        <f>IF($C114="","",IF((K$5&gt;=$D114)*AND(K$5&lt;=$E114),IF($A114="",IF(#REF!="",3,2),1),""))</f>
        <v/>
      </c>
      <c r="L114" s="11" t="str">
        <f>IF($C114="","",IF((L$5&gt;=$D114)*AND(L$5&lt;=$E114),IF($A114="",IF(#REF!="",3,2),1),""))</f>
        <v/>
      </c>
      <c r="M114" s="11" t="str">
        <f>IF($C114="","",IF((M$5&gt;=$D114)*AND(M$5&lt;=$E114),IF($A114="",IF(#REF!="",3,2),1),""))</f>
        <v/>
      </c>
      <c r="N114" s="11" t="str">
        <f>IF($C114="","",IF((N$5&gt;=$D114)*AND(N$5&lt;=$E114),IF($A114="",IF(#REF!="",3,2),1),""))</f>
        <v/>
      </c>
      <c r="O114" s="11" t="str">
        <f>IF($C114="","",IF((O$5&gt;=$D114)*AND(O$5&lt;=$E114),IF($A114="",IF(#REF!="",3,2),1),""))</f>
        <v/>
      </c>
      <c r="P114" s="11" t="str">
        <f>IF($C114="","",IF((P$5&gt;=$D114)*AND(P$5&lt;=$E114),IF($A114="",IF(#REF!="",3,2),1),""))</f>
        <v/>
      </c>
      <c r="Q114" s="11" t="str">
        <f>IF($C114="","",IF((Q$5&gt;=$D114)*AND(Q$5&lt;=$E114),IF($A114="",IF(#REF!="",3,2),1),""))</f>
        <v/>
      </c>
      <c r="R114" s="11" t="str">
        <f>IF($C114="","",IF((R$5&gt;=$D114)*AND(R$5&lt;=$E114),IF($A114="",IF(#REF!="",3,2),1),""))</f>
        <v/>
      </c>
      <c r="S114" s="11" t="str">
        <f>IF($C114="","",IF((S$5&gt;=$D114)*AND(S$5&lt;=$E114),IF($A114="",IF(#REF!="",3,2),1),""))</f>
        <v/>
      </c>
      <c r="T114" s="11" t="str">
        <f>IF($C114="","",IF((T$5&gt;=$D114)*AND(T$5&lt;=$E114),IF($A114="",IF(#REF!="",3,2),1),""))</f>
        <v/>
      </c>
      <c r="U114" s="11" t="str">
        <f>IF($C114="","",IF((U$5&gt;=$D114)*AND(U$5&lt;=$E114),IF($A114="",IF(#REF!="",3,2),1),""))</f>
        <v/>
      </c>
      <c r="V114" s="11" t="str">
        <f>IF($C114="","",IF((V$5&gt;=$D114)*AND(V$5&lt;=$E114),IF($A114="",IF(#REF!="",3,2),1),""))</f>
        <v/>
      </c>
      <c r="W114" s="11" t="str">
        <f>IF($C114="","",IF((W$5&gt;=$D114)*AND(W$5&lt;=$E114),IF($A114="",IF(#REF!="",3,2),1),""))</f>
        <v/>
      </c>
      <c r="X114" s="11" t="str">
        <f>IF($C114="","",IF((X$5&gt;=$D114)*AND(X$5&lt;=$E114),IF($A114="",IF(#REF!="",3,2),1),""))</f>
        <v/>
      </c>
      <c r="Y114" s="11" t="str">
        <f>IF($C114="","",IF((Y$5&gt;=$D114)*AND(Y$5&lt;=$E114),IF($A114="",IF(#REF!="",3,2),1),""))</f>
        <v/>
      </c>
      <c r="Z114" s="11" t="str">
        <f>IF($C114="","",IF((Z$5&gt;=$D114)*AND(Z$5&lt;=$E114),IF($A114="",IF(#REF!="",3,2),1),""))</f>
        <v/>
      </c>
      <c r="AA114" s="11" t="str">
        <f>IF($C114="","",IF((AA$5&gt;=$D114)*AND(AA$5&lt;=$E114),IF($A114="",IF(#REF!="",3,2),1),""))</f>
        <v/>
      </c>
      <c r="AB114" s="11" t="str">
        <f>IF($C114="","",IF((AB$5&gt;=$D114)*AND(AB$5&lt;=$E114),IF($A114="",IF(#REF!="",3,2),1),""))</f>
        <v/>
      </c>
      <c r="AC114" s="11" t="str">
        <f>IF($C114="","",IF((AC$5&gt;=$D114)*AND(AC$5&lt;=$E114),IF($A114="",IF(#REF!="",3,2),1),""))</f>
        <v/>
      </c>
      <c r="AD114" s="11" t="str">
        <f>IF($C114="","",IF((AD$5&gt;=$D114)*AND(AD$5&lt;=$E114),IF($A114="",IF(#REF!="",3,2),1),""))</f>
        <v/>
      </c>
      <c r="AE114" s="11" t="str">
        <f>IF($C114="","",IF((AE$5&gt;=$D114)*AND(AE$5&lt;=$E114),IF($A114="",IF(#REF!="",3,2),1),""))</f>
        <v/>
      </c>
      <c r="AF114" s="11" t="str">
        <f>IF($C114="","",IF((AF$5&gt;=$D114)*AND(AF$5&lt;=$E114),IF($A114="",IF(#REF!="",3,2),1),""))</f>
        <v/>
      </c>
      <c r="AG114" s="11" t="str">
        <f>IF($C114="","",IF((AG$5&gt;=$D114)*AND(AG$5&lt;=$E114),IF($A114="",IF(#REF!="",3,2),1),""))</f>
        <v/>
      </c>
      <c r="AH114" s="11" t="str">
        <f>IF($C114="","",IF((AH$5&gt;=$D114)*AND(AH$5&lt;=$E114),IF($A114="",IF(#REF!="",3,2),1),""))</f>
        <v/>
      </c>
      <c r="AI114" s="11" t="str">
        <f>IF($C114="","",IF((AI$5&gt;=$D114)*AND(AI$5&lt;=$E114),IF($A114="",IF(#REF!="",3,2),1),""))</f>
        <v/>
      </c>
      <c r="AJ114" s="11" t="str">
        <f>IF($C114="","",IF((AJ$5&gt;=$D114)*AND(AJ$5&lt;=$E114),IF($A114="",IF(#REF!="",3,2),1),""))</f>
        <v/>
      </c>
      <c r="AK114" s="11" t="str">
        <f>IF($C114="","",IF((AK$5&gt;=$D114)*AND(AK$5&lt;=$E114),IF($A114="",IF(#REF!="",3,2),1),""))</f>
        <v/>
      </c>
      <c r="AL114" s="11" t="str">
        <f>IF($C114="","",IF((AL$5&gt;=$D114)*AND(AL$5&lt;=$E114),IF($A114="",IF(#REF!="",3,2),1),""))</f>
        <v/>
      </c>
      <c r="AM114" s="11" t="str">
        <f>IF($C114="","",IF((AM$5&gt;=$D114)*AND(AM$5&lt;=$E114),IF($A114="",IF(#REF!="",3,2),1),""))</f>
        <v/>
      </c>
      <c r="AN114" s="11" t="str">
        <f>IF($C114="","",IF((AN$5&gt;=$D114)*AND(AN$5&lt;=$E114),IF($A114="",IF(#REF!="",3,2),1),""))</f>
        <v/>
      </c>
      <c r="AO114" s="11" t="str">
        <f>IF($C114="","",IF((AO$5&gt;=$D114)*AND(AO$5&lt;=$E114),IF($A114="",IF(#REF!="",3,2),1),""))</f>
        <v/>
      </c>
      <c r="AP114" s="11" t="str">
        <f>IF($C114="","",IF((AP$5&gt;=$D114)*AND(AP$5&lt;=$E114),IF($A114="",IF(#REF!="",3,2),1),""))</f>
        <v/>
      </c>
      <c r="AQ114" s="11" t="str">
        <f>IF($C114="","",IF((AQ$5&gt;=$D114)*AND(AQ$5&lt;=$E114),IF($A114="",IF(#REF!="",3,2),1),""))</f>
        <v/>
      </c>
      <c r="AR114" s="11" t="str">
        <f>IF($C114="","",IF((AR$5&gt;=$D114)*AND(AR$5&lt;=$E114),IF($A114="",IF(#REF!="",3,2),1),""))</f>
        <v/>
      </c>
      <c r="AS114" s="11" t="str">
        <f>IF($C114="","",IF((AS$5&gt;=$D114)*AND(AS$5&lt;=$E114),IF($A114="",IF(#REF!="",3,2),1),""))</f>
        <v/>
      </c>
      <c r="AT114" s="11" t="str">
        <f>IF($C114="","",IF((AT$5&gt;=$D114)*AND(AT$5&lt;=$E114),IF($A114="",IF(#REF!="",3,2),1),""))</f>
        <v/>
      </c>
      <c r="AU114" s="11" t="str">
        <f>IF($C114="","",IF((AU$5&gt;=$D114)*AND(AU$5&lt;=$E114),IF($A114="",IF(#REF!="",3,2),1),""))</f>
        <v/>
      </c>
      <c r="AV114" s="11" t="str">
        <f>IF($C114="","",IF((AV$5&gt;=$D114)*AND(AV$5&lt;=$E114),IF($A114="",IF(#REF!="",3,2),1),""))</f>
        <v/>
      </c>
      <c r="AW114" s="11" t="str">
        <f>IF($C114="","",IF((AW$5&gt;=$D114)*AND(AW$5&lt;=$E114),IF($A114="",IF(#REF!="",3,2),1),""))</f>
        <v/>
      </c>
      <c r="AX114" s="11" t="str">
        <f>IF($C114="","",IF((AX$5&gt;=$D114)*AND(AX$5&lt;=$E114),IF($A114="",IF(#REF!="",3,2),1),""))</f>
        <v/>
      </c>
      <c r="AY114" s="11" t="str">
        <f>IF($C114="","",IF((AY$5&gt;=$D114)*AND(AY$5&lt;=$E114),IF($A114="",IF(#REF!="",3,2),1),""))</f>
        <v/>
      </c>
      <c r="AZ114" s="11" t="str">
        <f>IF($C114="","",IF((AZ$5&gt;=$D114)*AND(AZ$5&lt;=$E114),IF($A114="",IF(#REF!="",3,2),1),""))</f>
        <v/>
      </c>
      <c r="BA114" s="11" t="str">
        <f>IF($C114="","",IF((BA$5&gt;=$D114)*AND(BA$5&lt;=$E114),IF($A114="",IF(#REF!="",3,2),1),""))</f>
        <v/>
      </c>
      <c r="BB114" s="11" t="str">
        <f>IF($C114="","",IF((BB$5&gt;=$D114)*AND(BB$5&lt;=$E114),IF($A114="",IF(#REF!="",3,2),1),""))</f>
        <v/>
      </c>
      <c r="BC114" s="11" t="str">
        <f>IF($C114="","",IF((BC$5&gt;=$D114)*AND(BC$5&lt;=$E114),IF($A114="",IF(#REF!="",3,2),1),""))</f>
        <v/>
      </c>
      <c r="BD114" s="11" t="str">
        <f>IF($C114="","",IF((BD$5&gt;=$D114)*AND(BD$5&lt;=$E114),IF($A114="",IF(#REF!="",3,2),1),""))</f>
        <v/>
      </c>
      <c r="BE114" s="11" t="str">
        <f>IF($C114="","",IF((BE$5&gt;=$D114)*AND(BE$5&lt;=$E114),IF($A114="",IF(#REF!="",3,2),1),""))</f>
        <v/>
      </c>
      <c r="BF114" s="11" t="str">
        <f>IF($C114="","",IF((BF$5&gt;=$D114)*AND(BF$5&lt;=$E114),IF($A114="",IF(#REF!="",3,2),1),""))</f>
        <v/>
      </c>
      <c r="BG114" s="11" t="str">
        <f>IF($C114="","",IF((BG$5&gt;=$D114)*AND(BG$5&lt;=$E114),IF($A114="",IF(#REF!="",3,2),1),""))</f>
        <v/>
      </c>
      <c r="BH114" s="11" t="str">
        <f>IF($C114="","",IF((BH$5&gt;=$D114)*AND(BH$5&lt;=$E114),IF($A114="",IF(#REF!="",3,2),1),""))</f>
        <v/>
      </c>
      <c r="BI114" s="11" t="str">
        <f>IF($C114="","",IF((BI$5&gt;=$D114)*AND(BI$5&lt;=$E114),IF($A114="",IF(#REF!="",3,2),1),""))</f>
        <v/>
      </c>
      <c r="BJ114" s="11" t="str">
        <f>IF($C114="","",IF((BJ$5&gt;=$D114)*AND(BJ$5&lt;=$E114),IF($A114="",IF(#REF!="",3,2),1),""))</f>
        <v/>
      </c>
      <c r="BK114" s="11" t="str">
        <f>IF($C114="","",IF((BK$5&gt;=$D114)*AND(BK$5&lt;=$E114),IF($A114="",IF(#REF!="",3,2),1),""))</f>
        <v/>
      </c>
      <c r="BL114" s="11" t="str">
        <f>IF($C114="","",IF((BL$5&gt;=$D114)*AND(BL$5&lt;=$E114),IF($A114="",IF(#REF!="",3,2),1),""))</f>
        <v/>
      </c>
      <c r="BM114" s="11" t="str">
        <f>IF($C114="","",IF((BM$5&gt;=$D114)*AND(BM$5&lt;=$E114),IF($A114="",IF(#REF!="",3,2),1),""))</f>
        <v/>
      </c>
      <c r="BN114" s="11" t="str">
        <f>IF($C114="","",IF((BN$5&gt;=$D114)*AND(BN$5&lt;=$E114),IF($A114="",IF(#REF!="",3,2),1),""))</f>
        <v/>
      </c>
      <c r="BO114" s="11" t="str">
        <f>IF($C114="","",IF((BO$5&gt;=$D114)*AND(BO$5&lt;=$E114),IF($A114="",IF(#REF!="",3,2),1),""))</f>
        <v/>
      </c>
      <c r="BP114" s="11" t="str">
        <f>IF($C114="","",IF((BP$5&gt;=$D114)*AND(BP$5&lt;=$E114),IF($A114="",IF(#REF!="",3,2),1),""))</f>
        <v/>
      </c>
      <c r="BQ114" s="11" t="str">
        <f>IF($C114="","",IF((BQ$5&gt;=$D114)*AND(BQ$5&lt;=$E114),IF($A114="",IF(#REF!="",3,2),1),""))</f>
        <v/>
      </c>
      <c r="BR114" s="11" t="str">
        <f>IF($C114="","",IF((BR$5&gt;=$D114)*AND(BR$5&lt;=$E114),IF($A114="",IF(#REF!="",3,2),1),""))</f>
        <v/>
      </c>
      <c r="BS114" s="11" t="str">
        <f>IF($C114="","",IF((BS$5&gt;=$D114)*AND(BS$5&lt;=$E114),IF($A114="",IF(#REF!="",3,2),1),""))</f>
        <v/>
      </c>
      <c r="BT114" s="11" t="str">
        <f>IF($C114="","",IF((BT$5&gt;=$D114)*AND(BT$5&lt;=$E114),IF($A114="",IF(#REF!="",3,2),1),""))</f>
        <v/>
      </c>
      <c r="BU114" s="11" t="str">
        <f>IF($C114="","",IF((BU$5&gt;=$D114)*AND(BU$5&lt;=$E114),IF($A114="",IF(#REF!="",3,2),1),""))</f>
        <v/>
      </c>
      <c r="BV114" s="11" t="str">
        <f>IF($C114="","",IF((BV$5&gt;=$D114)*AND(BV$5&lt;=$E114),IF($A114="",IF(#REF!="",3,2),1),""))</f>
        <v/>
      </c>
      <c r="BW114" s="11" t="str">
        <f>IF($C114="","",IF((BW$5&gt;=$D114)*AND(BW$5&lt;=$E114),IF($A114="",IF(#REF!="",3,2),1),""))</f>
        <v/>
      </c>
      <c r="BX114" s="11" t="str">
        <f>IF($C114="","",IF((BX$5&gt;=$D114)*AND(BX$5&lt;=$E114),IF($A114="",IF(#REF!="",3,2),1),""))</f>
        <v/>
      </c>
      <c r="BY114" s="11" t="str">
        <f>IF($C114="","",IF((BY$5&gt;=$D114)*AND(BY$5&lt;=$E114),IF($A114="",IF(#REF!="",3,2),1),""))</f>
        <v/>
      </c>
      <c r="BZ114" s="11" t="str">
        <f>IF($C114="","",IF((BZ$5&gt;=$D114)*AND(BZ$5&lt;=$E114),IF($A114="",IF(#REF!="",3,2),1),""))</f>
        <v/>
      </c>
      <c r="CA114" s="11" t="str">
        <f>IF($C114="","",IF((CA$5&gt;=$D114)*AND(CA$5&lt;=$E114),IF($A114="",IF(#REF!="",3,2),1),""))</f>
        <v/>
      </c>
      <c r="CB114" s="11" t="str">
        <f>IF($C114="","",IF((CB$5&gt;=$D114)*AND(CB$5&lt;=$E114),IF($A114="",IF(#REF!="",3,2),1),""))</f>
        <v/>
      </c>
      <c r="CC114" s="11" t="str">
        <f>IF($C114="","",IF((CC$5&gt;=$D114)*AND(CC$5&lt;=$E114),IF($A114="",IF(#REF!="",3,2),1),""))</f>
        <v/>
      </c>
      <c r="CD114" s="11" t="str">
        <f>IF($C114="","",IF((CD$5&gt;=$D114)*AND(CD$5&lt;=$E114),IF($A114="",IF(#REF!="",3,2),1),""))</f>
        <v/>
      </c>
      <c r="CE114" s="11" t="str">
        <f>IF($C114="","",IF((CE$5&gt;=$D114)*AND(CE$5&lt;=$E114),IF($A114="",IF(#REF!="",3,2),1),""))</f>
        <v/>
      </c>
      <c r="CF114" s="11" t="str">
        <f>IF($C114="","",IF((CF$5&gt;=$D114)*AND(CF$5&lt;=$E114),IF($A114="",IF(#REF!="",3,2),1),""))</f>
        <v/>
      </c>
      <c r="CG114" s="11" t="str">
        <f>IF($C114="","",IF((CG$5&gt;=$D114)*AND(CG$5&lt;=$E114),IF($A114="",IF(#REF!="",3,2),1),""))</f>
        <v/>
      </c>
      <c r="CH114" s="11" t="str">
        <f>IF($C114="","",IF((CH$5&gt;=$D114)*AND(CH$5&lt;=$E114),IF($A114="",IF(#REF!="",3,2),1),""))</f>
        <v/>
      </c>
      <c r="CI114" s="11" t="str">
        <f>IF($C114="","",IF((CI$5&gt;=$D114)*AND(CI$5&lt;=$E114),IF($A114="",IF(#REF!="",3,2),1),""))</f>
        <v/>
      </c>
      <c r="CJ114" s="11" t="str">
        <f>IF($C114="","",IF((CJ$5&gt;=$D114)*AND(CJ$5&lt;=$E114),IF($A114="",IF(#REF!="",3,2),1),""))</f>
        <v/>
      </c>
      <c r="CK114" s="11" t="str">
        <f>IF($C114="","",IF((CK$5&gt;=$D114)*AND(CK$5&lt;=$E114),IF($A114="",IF(#REF!="",3,2),1),""))</f>
        <v/>
      </c>
      <c r="CL114" s="11" t="str">
        <f>IF($C114="","",IF((CL$5&gt;=$D114)*AND(CL$5&lt;=$E114),IF($A114="",IF(#REF!="",3,2),1),""))</f>
        <v/>
      </c>
      <c r="CM114" s="11" t="str">
        <f>IF($C114="","",IF((CM$5&gt;=$D114)*AND(CM$5&lt;=$E114),IF($A114="",IF(#REF!="",3,2),1),""))</f>
        <v/>
      </c>
      <c r="CN114" s="11" t="str">
        <f>IF($C114="","",IF((CN$5&gt;=$D114)*AND(CN$5&lt;=$E114),IF($A114="",IF(#REF!="",3,2),1),""))</f>
        <v/>
      </c>
      <c r="CO114" s="11" t="str">
        <f>IF($C114="","",IF((CO$5&gt;=$D114)*AND(CO$5&lt;=$E114),IF($A114="",IF(#REF!="",3,2),1),""))</f>
        <v/>
      </c>
      <c r="CP114" s="11" t="str">
        <f>IF($C114="","",IF((CP$5&gt;=$D114)*AND(CP$5&lt;=$E114),IF($A114="",IF(#REF!="",3,2),1),""))</f>
        <v/>
      </c>
      <c r="CQ114" s="11" t="str">
        <f>IF($C114="","",IF((CQ$5&gt;=$D114)*AND(CQ$5&lt;=$E114),IF($A114="",IF(#REF!="",3,2),1),""))</f>
        <v/>
      </c>
      <c r="CR114" s="11" t="str">
        <f>IF($C114="","",IF((CR$5&gt;=$D114)*AND(CR$5&lt;=$E114),IF($A114="",IF(#REF!="",3,2),1),""))</f>
        <v/>
      </c>
      <c r="CS114" s="11" t="str">
        <f>IF($C114="","",IF((CS$5&gt;=$D114)*AND(CS$5&lt;=$E114),IF($A114="",IF(#REF!="",3,2),1),""))</f>
        <v/>
      </c>
      <c r="CT114" s="11" t="str">
        <f>IF($C114="","",IF((CT$5&gt;=$D114)*AND(CT$5&lt;=$E114),IF($A114="",IF(#REF!="",3,2),1),""))</f>
        <v/>
      </c>
      <c r="CU114" s="11" t="str">
        <f>IF($C114="","",IF((CU$5&gt;=$D114)*AND(CU$5&lt;=$E114),IF($A114="",IF(#REF!="",3,2),1),""))</f>
        <v/>
      </c>
      <c r="CV114" s="11" t="str">
        <f>IF($C114="","",IF((CV$5&gt;=$D114)*AND(CV$5&lt;=$E114),IF($A114="",IF(#REF!="",3,2),1),""))</f>
        <v/>
      </c>
      <c r="CW114" s="11" t="str">
        <f>IF($C114="","",IF((CW$5&gt;=$D114)*AND(CW$5&lt;=$E114),IF($A114="",IF(#REF!="",3,2),1),""))</f>
        <v/>
      </c>
      <c r="CX114" s="11" t="str">
        <f>IF($C114="","",IF((CX$5&gt;=$D114)*AND(CX$5&lt;=$E114),IF($A114="",IF(#REF!="",3,2),1),""))</f>
        <v/>
      </c>
      <c r="CY114" s="11" t="str">
        <f>IF($C114="","",IF((CY$5&gt;=$D114)*AND(CY$5&lt;=$E114),IF($A114="",IF(#REF!="",3,2),1),""))</f>
        <v/>
      </c>
      <c r="CZ114" s="11" t="str">
        <f>IF($C114="","",IF((CZ$5&gt;=$D114)*AND(CZ$5&lt;=$E114),IF($A114="",IF(#REF!="",3,2),1),""))</f>
        <v/>
      </c>
      <c r="DA114" s="11" t="str">
        <f>IF($C114="","",IF((DA$5&gt;=$D114)*AND(DA$5&lt;=$E114),IF($A114="",IF(#REF!="",3,2),1),""))</f>
        <v/>
      </c>
      <c r="DB114" s="11" t="str">
        <f>IF($C114="","",IF((DB$5&gt;=$D114)*AND(DB$5&lt;=$E114),IF($A114="",IF(#REF!="",3,2),1),""))</f>
        <v/>
      </c>
      <c r="DC114" s="11" t="str">
        <f>IF($C114="","",IF((DC$5&gt;=$D114)*AND(DC$5&lt;=$E114),IF($A114="",IF(#REF!="",3,2),1),""))</f>
        <v/>
      </c>
      <c r="DD114" s="11" t="str">
        <f>IF($C114="","",IF((DD$5&gt;=$D114)*AND(DD$5&lt;=$E114),IF($A114="",IF(#REF!="",3,2),1),""))</f>
        <v/>
      </c>
      <c r="DE114" s="11" t="str">
        <f>IF($C114="","",IF((DE$5&gt;=$D114)*AND(DE$5&lt;=$E114),IF($A114="",IF(#REF!="",3,2),1),""))</f>
        <v/>
      </c>
      <c r="DF114" s="11" t="str">
        <f>IF($C114="","",IF((DF$5&gt;=$D114)*AND(DF$5&lt;=$E114),IF($A114="",IF(#REF!="",3,2),1),""))</f>
        <v/>
      </c>
      <c r="DG114" s="11" t="str">
        <f>IF($C114="","",IF((DG$5&gt;=$D114)*AND(DG$5&lt;=$E114),IF($A114="",IF(#REF!="",3,2),1),""))</f>
        <v/>
      </c>
      <c r="DH114" s="11" t="str">
        <f>IF($C114="","",IF((DH$5&gt;=$D114)*AND(DH$5&lt;=$E114),IF($A114="",IF(#REF!="",3,2),1),""))</f>
        <v/>
      </c>
      <c r="DI114" s="11" t="str">
        <f>IF($C114="","",IF((DI$5&gt;=$D114)*AND(DI$5&lt;=$E114),IF($A114="",IF(#REF!="",3,2),1),""))</f>
        <v/>
      </c>
      <c r="DJ114" s="11" t="str">
        <f>IF($C114="","",IF((DJ$5&gt;=$D114)*AND(DJ$5&lt;=$E114),IF($A114="",IF(#REF!="",3,2),1),""))</f>
        <v/>
      </c>
      <c r="DK114" s="11" t="str">
        <f>IF($C114="","",IF((DK$5&gt;=$D114)*AND(DK$5&lt;=$E114),IF($A114="",IF(#REF!="",3,2),1),""))</f>
        <v/>
      </c>
      <c r="DL114" s="11" t="str">
        <f>IF($C114="","",IF((DL$5&gt;=$D114)*AND(DL$5&lt;=$E114),IF($A114="",IF(#REF!="",3,2),1),""))</f>
        <v/>
      </c>
      <c r="DM114" s="11" t="str">
        <f>IF($C114="","",IF((DM$5&gt;=$D114)*AND(DM$5&lt;=$E114),IF($A114="",IF(#REF!="",3,2),1),""))</f>
        <v/>
      </c>
      <c r="DN114" s="11" t="str">
        <f>IF($C114="","",IF((DN$5&gt;=$D114)*AND(DN$5&lt;=$E114),IF($A114="",IF(#REF!="",3,2),1),""))</f>
        <v/>
      </c>
      <c r="DO114" s="11" t="str">
        <f>IF($C114="","",IF((DO$5&gt;=$D114)*AND(DO$5&lt;=$E114),IF($A114="",IF(#REF!="",3,2),1),""))</f>
        <v/>
      </c>
      <c r="DP114" s="11" t="str">
        <f>IF($C114="","",IF((DP$5&gt;=$D114)*AND(DP$5&lt;=$E114),IF($A114="",IF(#REF!="",3,2),1),""))</f>
        <v/>
      </c>
      <c r="DQ114" s="11" t="str">
        <f>IF($C114="","",IF((DQ$5&gt;=$D114)*AND(DQ$5&lt;=$E114),IF($A114="",IF(#REF!="",3,2),1),""))</f>
        <v/>
      </c>
      <c r="DR114" s="11" t="str">
        <f>IF($C114="","",IF((DR$5&gt;=$D114)*AND(DR$5&lt;=$E114),IF($A114="",IF(#REF!="",3,2),1),""))</f>
        <v/>
      </c>
      <c r="DS114" s="11" t="str">
        <f>IF($C114="","",IF((DS$5&gt;=$D114)*AND(DS$5&lt;=$E114),IF($A114="",IF(#REF!="",3,2),1),""))</f>
        <v/>
      </c>
      <c r="DT114" s="11" t="str">
        <f>IF($C114="","",IF((DT$5&gt;=$D114)*AND(DT$5&lt;=$E114),IF($A114="",IF(#REF!="",3,2),1),""))</f>
        <v/>
      </c>
      <c r="DU114" s="11" t="str">
        <f>IF($C114="","",IF((DU$5&gt;=$D114)*AND(DU$5&lt;=$E114),IF($A114="",IF(#REF!="",3,2),1),""))</f>
        <v/>
      </c>
      <c r="DV114" s="11" t="str">
        <f>IF($C114="","",IF((DV$5&gt;=$D114)*AND(DV$5&lt;=$E114),IF($A114="",IF(#REF!="",3,2),1),""))</f>
        <v/>
      </c>
      <c r="DW114" s="11" t="str">
        <f>IF($C114="","",IF((DW$5&gt;=$D114)*AND(DW$5&lt;=$E114),IF($A114="",IF(#REF!="",3,2),1),""))</f>
        <v/>
      </c>
      <c r="DX114" s="11" t="str">
        <f>IF($C114="","",IF((DX$5&gt;=$D114)*AND(DX$5&lt;=$E114),IF($A114="",IF(#REF!="",3,2),1),""))</f>
        <v/>
      </c>
      <c r="DY114" s="11" t="str">
        <f>IF($C114="","",IF((DY$5&gt;=$D114)*AND(DY$5&lt;=$E114),IF($A114="",IF(#REF!="",3,2),1),""))</f>
        <v/>
      </c>
      <c r="DZ114" s="11" t="str">
        <f>IF($C114="","",IF((DZ$5&gt;=$D114)*AND(DZ$5&lt;=$E114),IF($A114="",IF(#REF!="",3,2),1),""))</f>
        <v/>
      </c>
      <c r="EA114" s="11" t="str">
        <f>IF($C114="","",IF((EA$5&gt;=$D114)*AND(EA$5&lt;=$E114),IF($A114="",IF(#REF!="",3,2),1),""))</f>
        <v/>
      </c>
      <c r="EB114" s="11" t="str">
        <f>IF($C114="","",IF((EB$5&gt;=$D114)*AND(EB$5&lt;=$E114),IF($A114="",IF(#REF!="",3,2),1),""))</f>
        <v/>
      </c>
      <c r="EC114" s="11" t="str">
        <f>IF($C114="","",IF((EC$5&gt;=$D114)*AND(EC$5&lt;=$E114),IF($A114="",IF(#REF!="",3,2),1),""))</f>
        <v/>
      </c>
      <c r="ED114" s="11" t="str">
        <f>IF($C114="","",IF((ED$5&gt;=$D114)*AND(ED$5&lt;=$E114),IF($A114="",IF(#REF!="",3,2),1),""))</f>
        <v/>
      </c>
      <c r="EE114" s="11" t="str">
        <f>IF($C114="","",IF((EE$5&gt;=$D114)*AND(EE$5&lt;=$E114),IF($A114="",IF(#REF!="",3,2),1),""))</f>
        <v/>
      </c>
      <c r="EF114" s="11" t="str">
        <f>IF($C114="","",IF((EF$5&gt;=$D114)*AND(EF$5&lt;=$E114),IF($A114="",IF(#REF!="",3,2),1),""))</f>
        <v/>
      </c>
      <c r="EG114" s="11" t="str">
        <f>IF($C114="","",IF((EG$5&gt;=$D114)*AND(EG$5&lt;=$E114),IF($A114="",IF(#REF!="",3,2),1),""))</f>
        <v/>
      </c>
      <c r="EH114" s="11" t="str">
        <f>IF($C114="","",IF((EH$5&gt;=$D114)*AND(EH$5&lt;=$E114),IF($A114="",IF(#REF!="",3,2),1),""))</f>
        <v/>
      </c>
      <c r="EI114" s="11" t="str">
        <f>IF($C114="","",IF((EI$5&gt;=$D114)*AND(EI$5&lt;=$E114),IF($A114="",IF(#REF!="",3,2),1),""))</f>
        <v/>
      </c>
      <c r="EJ114" s="11" t="str">
        <f>IF($C114="","",IF((EJ$5&gt;=$D114)*AND(EJ$5&lt;=$E114),IF($A114="",IF(#REF!="",3,2),1),""))</f>
        <v/>
      </c>
      <c r="EK114" s="11" t="str">
        <f>IF($C114="","",IF((EK$5&gt;=$D114)*AND(EK$5&lt;=$E114),IF($A114="",IF(#REF!="",3,2),1),""))</f>
        <v/>
      </c>
      <c r="EL114" s="11" t="str">
        <f>IF($C114="","",IF((EL$5&gt;=$D114)*AND(EL$5&lt;=$E114),IF($A114="",IF(#REF!="",3,2),1),""))</f>
        <v/>
      </c>
      <c r="EM114" s="11" t="str">
        <f>IF($C114="","",IF((EM$5&gt;=$D114)*AND(EM$5&lt;=$E114),IF($A114="",IF(#REF!="",3,2),1),""))</f>
        <v/>
      </c>
      <c r="EN114" s="11" t="str">
        <f>IF($C114="","",IF((EN$5&gt;=$D114)*AND(EN$5&lt;=$E114),IF($A114="",IF(#REF!="",3,2),1),""))</f>
        <v/>
      </c>
      <c r="EO114" s="11" t="str">
        <f>IF($C114="","",IF((EO$5&gt;=$D114)*AND(EO$5&lt;=$E114),IF($A114="",IF(#REF!="",3,2),1),""))</f>
        <v/>
      </c>
      <c r="EP114" s="11" t="str">
        <f>IF($C114="","",IF((EP$5&gt;=$D114)*AND(EP$5&lt;=$E114),IF($A114="",IF(#REF!="",3,2),1),""))</f>
        <v/>
      </c>
      <c r="EQ114" s="11" t="str">
        <f>IF($C114="","",IF((EQ$5&gt;=$D114)*AND(EQ$5&lt;=$E114),IF($A114="",IF(#REF!="",3,2),1),""))</f>
        <v/>
      </c>
      <c r="ER114" s="11" t="str">
        <f>IF($C114="","",IF((ER$5&gt;=$D114)*AND(ER$5&lt;=$E114),IF($A114="",IF(#REF!="",3,2),1),""))</f>
        <v/>
      </c>
      <c r="ES114" s="11" t="str">
        <f>IF($C114="","",IF((ES$5&gt;=$D114)*AND(ES$5&lt;=$E114),IF($A114="",IF(#REF!="",3,2),1),""))</f>
        <v/>
      </c>
      <c r="ET114" s="11" t="str">
        <f>IF($C114="","",IF((ET$5&gt;=$D114)*AND(ET$5&lt;=$E114),IF($A114="",IF(#REF!="",3,2),1),""))</f>
        <v/>
      </c>
      <c r="EU114" s="11" t="str">
        <f>IF($C114="","",IF((EU$5&gt;=$D114)*AND(EU$5&lt;=$E114),IF($A114="",IF(#REF!="",3,2),1),""))</f>
        <v/>
      </c>
      <c r="EV114" s="11" t="str">
        <f>IF($C114="","",IF((EV$5&gt;=$D114)*AND(EV$5&lt;=$E114),IF($A114="",IF(#REF!="",3,2),1),""))</f>
        <v/>
      </c>
      <c r="EW114" s="11" t="str">
        <f>IF($C114="","",IF((EW$5&gt;=$D114)*AND(EW$5&lt;=$E114),IF($A114="",IF(#REF!="",3,2),1),""))</f>
        <v/>
      </c>
      <c r="EX114" s="11" t="str">
        <f>IF($C114="","",IF((EX$5&gt;=$D114)*AND(EX$5&lt;=$E114),IF($A114="",IF(#REF!="",3,2),1),""))</f>
        <v/>
      </c>
      <c r="EY114" s="11" t="str">
        <f>IF($C114="","",IF((EY$5&gt;=$D114)*AND(EY$5&lt;=$E114),IF($A114="",IF(#REF!="",3,2),1),""))</f>
        <v/>
      </c>
      <c r="EZ114" s="11" t="str">
        <f>IF($C114="","",IF((EZ$5&gt;=$D114)*AND(EZ$5&lt;=$E114),IF($A114="",IF(#REF!="",3,2),1),""))</f>
        <v/>
      </c>
      <c r="FA114" s="11" t="str">
        <f>IF($C114="","",IF((FA$5&gt;=$D114)*AND(FA$5&lt;=$E114),IF($A114="",IF(#REF!="",3,2),1),""))</f>
        <v/>
      </c>
      <c r="FB114" s="11" t="str">
        <f>IF($C114="","",IF((FB$5&gt;=$D114)*AND(FB$5&lt;=$E114),IF($A114="",IF(#REF!="",3,2),1),""))</f>
        <v/>
      </c>
      <c r="FC114" s="11" t="str">
        <f>IF($C114="","",IF((FC$5&gt;=$D114)*AND(FC$5&lt;=$E114),IF($A114="",IF(#REF!="",3,2),1),""))</f>
        <v/>
      </c>
      <c r="FD114" s="11" t="str">
        <f>IF($C114="","",IF((FD$5&gt;=$D114)*AND(FD$5&lt;=$E114),IF($A114="",IF(#REF!="",3,2),1),""))</f>
        <v/>
      </c>
      <c r="FE114" s="11" t="str">
        <f>IF($C114="","",IF((FE$5&gt;=$D114)*AND(FE$5&lt;=$E114),IF($A114="",IF(#REF!="",3,2),1),""))</f>
        <v/>
      </c>
      <c r="FF114" s="11" t="str">
        <f>IF($C114="","",IF((FF$5&gt;=$D114)*AND(FF$5&lt;=$E114),IF($A114="",IF(#REF!="",3,2),1),""))</f>
        <v/>
      </c>
      <c r="FG114" s="11" t="str">
        <f>IF($C114="","",IF((FG$5&gt;=$D114)*AND(FG$5&lt;=$E114),IF($A114="",IF(#REF!="",3,2),1),""))</f>
        <v/>
      </c>
      <c r="FH114" s="11" t="str">
        <f>IF($C114="","",IF((FH$5&gt;=$D114)*AND(FH$5&lt;=$E114),IF($A114="",IF(#REF!="",3,2),1),""))</f>
        <v/>
      </c>
      <c r="FI114" s="11" t="str">
        <f>IF($C114="","",IF((FI$5&gt;=$D114)*AND(FI$5&lt;=$E114),IF($A114="",IF(#REF!="",3,2),1),""))</f>
        <v/>
      </c>
      <c r="FJ114" s="11" t="str">
        <f>IF($C114="","",IF((FJ$5&gt;=$D114)*AND(FJ$5&lt;=$E114),IF($A114="",IF(#REF!="",3,2),1),""))</f>
        <v/>
      </c>
      <c r="FK114" s="11" t="str">
        <f>IF($C114="","",IF((FK$5&gt;=$D114)*AND(FK$5&lt;=$E114),IF($A114="",IF(#REF!="",3,2),1),""))</f>
        <v/>
      </c>
      <c r="FL114" s="11" t="str">
        <f>IF($C114="","",IF((FL$5&gt;=$D114)*AND(FL$5&lt;=$E114),IF($A114="",IF(#REF!="",3,2),1),""))</f>
        <v/>
      </c>
      <c r="FM114" s="11" t="str">
        <f>IF($C114="","",IF((FM$5&gt;=$D114)*AND(FM$5&lt;=$E114),IF($A114="",IF(#REF!="",3,2),1),""))</f>
        <v/>
      </c>
      <c r="FN114" s="11" t="str">
        <f>IF($C114="","",IF((FN$5&gt;=$D114)*AND(FN$5&lt;=$E114),IF($A114="",IF(#REF!="",3,2),1),""))</f>
        <v/>
      </c>
      <c r="FO114" s="11" t="str">
        <f>IF($C114="","",IF((FO$5&gt;=$D114)*AND(FO$5&lt;=$E114),IF($A114="",IF(#REF!="",3,2),1),""))</f>
        <v/>
      </c>
      <c r="FP114" s="11" t="str">
        <f>IF($C114="","",IF((FP$5&gt;=$D114)*AND(FP$5&lt;=$E114),IF($A114="",IF(#REF!="",3,2),1),""))</f>
        <v/>
      </c>
      <c r="FQ114" s="11" t="str">
        <f>IF($C114="","",IF((FQ$5&gt;=$D114)*AND(FQ$5&lt;=$E114),IF($A114="",IF(#REF!="",3,2),1),""))</f>
        <v/>
      </c>
      <c r="FR114" s="11" t="str">
        <f>IF($C114="","",IF((FR$5&gt;=$D114)*AND(FR$5&lt;=$E114),IF($A114="",IF(#REF!="",3,2),1),""))</f>
        <v/>
      </c>
      <c r="FS114" s="11" t="str">
        <f>IF($C114="","",IF((FS$5&gt;=$D114)*AND(FS$5&lt;=$E114),IF($A114="",IF(#REF!="",3,2),1),""))</f>
        <v/>
      </c>
      <c r="FT114" s="11" t="str">
        <f>IF($C114="","",IF((FT$5&gt;=$D114)*AND(FT$5&lt;=$E114),IF($A114="",IF(#REF!="",3,2),1),""))</f>
        <v/>
      </c>
      <c r="FU114" s="11" t="str">
        <f>IF($C114="","",IF((FU$5&gt;=$D114)*AND(FU$5&lt;=$E114),IF($A114="",IF(#REF!="",3,2),1),""))</f>
        <v/>
      </c>
      <c r="FV114" s="11" t="str">
        <f>IF($C114="","",IF((FV$5&gt;=$D114)*AND(FV$5&lt;=$E114),IF($A114="",IF(#REF!="",3,2),1),""))</f>
        <v/>
      </c>
      <c r="FW114" s="11" t="str">
        <f>IF($C114="","",IF((FW$5&gt;=$D114)*AND(FW$5&lt;=$E114),IF($A114="",IF(#REF!="",3,2),1),""))</f>
        <v/>
      </c>
      <c r="FX114" s="11" t="str">
        <f>IF($C114="","",IF((FX$5&gt;=$D114)*AND(FX$5&lt;=$E114),IF($A114="",IF(#REF!="",3,2),1),""))</f>
        <v/>
      </c>
      <c r="FY114" s="11" t="str">
        <f>IF($C114="","",IF((FY$5&gt;=$D114)*AND(FY$5&lt;=$E114),IF($A114="",IF(#REF!="",3,2),1),""))</f>
        <v/>
      </c>
      <c r="FZ114" s="11" t="str">
        <f>IF($C114="","",IF((FZ$5&gt;=$D114)*AND(FZ$5&lt;=$E114),IF($A114="",IF(#REF!="",3,2),1),""))</f>
        <v/>
      </c>
      <c r="GA114" s="11" t="str">
        <f>IF($C114="","",IF((GA$5&gt;=$D114)*AND(GA$5&lt;=$E114),IF($A114="",IF(#REF!="",3,2),1),""))</f>
        <v/>
      </c>
      <c r="GB114" s="11" t="str">
        <f>IF($C114="","",IF((GB$5&gt;=$D114)*AND(GB$5&lt;=$E114),IF($A114="",IF(#REF!="",3,2),1),""))</f>
        <v/>
      </c>
      <c r="GC114" s="11" t="str">
        <f>IF($C114="","",IF((GC$5&gt;=$D114)*AND(GC$5&lt;=$E114),IF($A114="",IF(#REF!="",3,2),1),""))</f>
        <v/>
      </c>
      <c r="GD114" s="11" t="str">
        <f>IF($C114="","",IF((GD$5&gt;=$D114)*AND(GD$5&lt;=$E114),IF($A114="",IF(#REF!="",3,2),1),""))</f>
        <v/>
      </c>
      <c r="GE114" s="11" t="str">
        <f>IF($C114="","",IF((GE$5&gt;=$D114)*AND(GE$5&lt;=$E114),IF($A114="",IF(#REF!="",3,2),1),""))</f>
        <v/>
      </c>
      <c r="GF114" s="11" t="str">
        <f>IF($C114="","",IF((GF$5&gt;=$D114)*AND(GF$5&lt;=$E114),IF($A114="",IF(#REF!="",3,2),1),""))</f>
        <v/>
      </c>
      <c r="GG114" s="11" t="str">
        <f>IF($C114="","",IF((GG$5&gt;=$D114)*AND(GG$5&lt;=$E114),IF($A114="",IF(#REF!="",3,2),1),""))</f>
        <v/>
      </c>
      <c r="GH114" s="11" t="str">
        <f>IF($C114="","",IF((GH$5&gt;=$D114)*AND(GH$5&lt;=$E114),IF($A114="",IF(#REF!="",3,2),1),""))</f>
        <v/>
      </c>
      <c r="GI114" s="11" t="str">
        <f>IF($C114="","",IF((GI$5&gt;=$D114)*AND(GI$5&lt;=$E114),IF($A114="",IF(#REF!="",3,2),1),""))</f>
        <v/>
      </c>
      <c r="GJ114" s="11" t="str">
        <f>IF($C114="","",IF((GJ$5&gt;=$D114)*AND(GJ$5&lt;=$E114),IF($A114="",IF(#REF!="",3,2),1),""))</f>
        <v/>
      </c>
      <c r="GK114" s="11" t="str">
        <f>IF($C114="","",IF((GK$5&gt;=$D114)*AND(GK$5&lt;=$E114),IF($A114="",IF(#REF!="",3,2),1),""))</f>
        <v/>
      </c>
      <c r="GL114" s="11" t="str">
        <f>IF($C114="","",IF((GL$5&gt;=$D114)*AND(GL$5&lt;=$E114),IF($A114="",IF(#REF!="",3,2),1),""))</f>
        <v/>
      </c>
    </row>
    <row r="115" spans="1:194" ht="15" customHeight="1" x14ac:dyDescent="0.5">
      <c r="A115" s="23">
        <v>109</v>
      </c>
      <c r="B115" s="24"/>
      <c r="C115" s="25"/>
      <c r="D115" s="26"/>
      <c r="E115" s="29" t="str">
        <f t="shared" si="215"/>
        <v/>
      </c>
      <c r="F115" s="11" t="str">
        <f>IF($C115="","",IF((F$5&gt;=$D115)*AND(F$5&lt;=$E115),IF($A115="",IF(#REF!="",3,2),1),""))</f>
        <v/>
      </c>
      <c r="G115" s="11" t="str">
        <f>IF($C115="","",IF((G$5&gt;=$D115)*AND(G$5&lt;=$E115),IF($A115="",IF(#REF!="",3,2),1),""))</f>
        <v/>
      </c>
      <c r="H115" s="11" t="str">
        <f>IF($C115="","",IF((H$5&gt;=$D115)*AND(H$5&lt;=$E115),IF($A115="",IF(#REF!="",3,2),1),""))</f>
        <v/>
      </c>
      <c r="I115" s="11" t="str">
        <f>IF($C115="","",IF((I$5&gt;=$D115)*AND(I$5&lt;=$E115),IF($A115="",IF(#REF!="",3,2),1),""))</f>
        <v/>
      </c>
      <c r="J115" s="11" t="str">
        <f>IF($C115="","",IF((J$5&gt;=$D115)*AND(J$5&lt;=$E115),IF($A115="",IF(#REF!="",3,2),1),""))</f>
        <v/>
      </c>
      <c r="K115" s="11" t="str">
        <f>IF($C115="","",IF((K$5&gt;=$D115)*AND(K$5&lt;=$E115),IF($A115="",IF(#REF!="",3,2),1),""))</f>
        <v/>
      </c>
      <c r="L115" s="11" t="str">
        <f>IF($C115="","",IF((L$5&gt;=$D115)*AND(L$5&lt;=$E115),IF($A115="",IF(#REF!="",3,2),1),""))</f>
        <v/>
      </c>
      <c r="M115" s="11" t="str">
        <f>IF($C115="","",IF((M$5&gt;=$D115)*AND(M$5&lt;=$E115),IF($A115="",IF(#REF!="",3,2),1),""))</f>
        <v/>
      </c>
      <c r="N115" s="11" t="str">
        <f>IF($C115="","",IF((N$5&gt;=$D115)*AND(N$5&lt;=$E115),IF($A115="",IF(#REF!="",3,2),1),""))</f>
        <v/>
      </c>
      <c r="O115" s="11" t="str">
        <f>IF($C115="","",IF((O$5&gt;=$D115)*AND(O$5&lt;=$E115),IF($A115="",IF(#REF!="",3,2),1),""))</f>
        <v/>
      </c>
      <c r="P115" s="11" t="str">
        <f>IF($C115="","",IF((P$5&gt;=$D115)*AND(P$5&lt;=$E115),IF($A115="",IF(#REF!="",3,2),1),""))</f>
        <v/>
      </c>
      <c r="Q115" s="11" t="str">
        <f>IF($C115="","",IF((Q$5&gt;=$D115)*AND(Q$5&lt;=$E115),IF($A115="",IF(#REF!="",3,2),1),""))</f>
        <v/>
      </c>
      <c r="R115" s="11" t="str">
        <f>IF($C115="","",IF((R$5&gt;=$D115)*AND(R$5&lt;=$E115),IF($A115="",IF(#REF!="",3,2),1),""))</f>
        <v/>
      </c>
      <c r="S115" s="11" t="str">
        <f>IF($C115="","",IF((S$5&gt;=$D115)*AND(S$5&lt;=$E115),IF($A115="",IF(#REF!="",3,2),1),""))</f>
        <v/>
      </c>
      <c r="T115" s="11" t="str">
        <f>IF($C115="","",IF((T$5&gt;=$D115)*AND(T$5&lt;=$E115),IF($A115="",IF(#REF!="",3,2),1),""))</f>
        <v/>
      </c>
      <c r="U115" s="11" t="str">
        <f>IF($C115="","",IF((U$5&gt;=$D115)*AND(U$5&lt;=$E115),IF($A115="",IF(#REF!="",3,2),1),""))</f>
        <v/>
      </c>
      <c r="V115" s="11" t="str">
        <f>IF($C115="","",IF((V$5&gt;=$D115)*AND(V$5&lt;=$E115),IF($A115="",IF(#REF!="",3,2),1),""))</f>
        <v/>
      </c>
      <c r="W115" s="11" t="str">
        <f>IF($C115="","",IF((W$5&gt;=$D115)*AND(W$5&lt;=$E115),IF($A115="",IF(#REF!="",3,2),1),""))</f>
        <v/>
      </c>
      <c r="X115" s="11" t="str">
        <f>IF($C115="","",IF((X$5&gt;=$D115)*AND(X$5&lt;=$E115),IF($A115="",IF(#REF!="",3,2),1),""))</f>
        <v/>
      </c>
      <c r="Y115" s="11" t="str">
        <f>IF($C115="","",IF((Y$5&gt;=$D115)*AND(Y$5&lt;=$E115),IF($A115="",IF(#REF!="",3,2),1),""))</f>
        <v/>
      </c>
      <c r="Z115" s="11" t="str">
        <f>IF($C115="","",IF((Z$5&gt;=$D115)*AND(Z$5&lt;=$E115),IF($A115="",IF(#REF!="",3,2),1),""))</f>
        <v/>
      </c>
      <c r="AA115" s="11" t="str">
        <f>IF($C115="","",IF((AA$5&gt;=$D115)*AND(AA$5&lt;=$E115),IF($A115="",IF(#REF!="",3,2),1),""))</f>
        <v/>
      </c>
      <c r="AB115" s="11" t="str">
        <f>IF($C115="","",IF((AB$5&gt;=$D115)*AND(AB$5&lt;=$E115),IF($A115="",IF(#REF!="",3,2),1),""))</f>
        <v/>
      </c>
      <c r="AC115" s="11" t="str">
        <f>IF($C115="","",IF((AC$5&gt;=$D115)*AND(AC$5&lt;=$E115),IF($A115="",IF(#REF!="",3,2),1),""))</f>
        <v/>
      </c>
      <c r="AD115" s="11" t="str">
        <f>IF($C115="","",IF((AD$5&gt;=$D115)*AND(AD$5&lt;=$E115),IF($A115="",IF(#REF!="",3,2),1),""))</f>
        <v/>
      </c>
      <c r="AE115" s="11" t="str">
        <f>IF($C115="","",IF((AE$5&gt;=$D115)*AND(AE$5&lt;=$E115),IF($A115="",IF(#REF!="",3,2),1),""))</f>
        <v/>
      </c>
      <c r="AF115" s="11" t="str">
        <f>IF($C115="","",IF((AF$5&gt;=$D115)*AND(AF$5&lt;=$E115),IF($A115="",IF(#REF!="",3,2),1),""))</f>
        <v/>
      </c>
      <c r="AG115" s="11" t="str">
        <f>IF($C115="","",IF((AG$5&gt;=$D115)*AND(AG$5&lt;=$E115),IF($A115="",IF(#REF!="",3,2),1),""))</f>
        <v/>
      </c>
      <c r="AH115" s="11" t="str">
        <f>IF($C115="","",IF((AH$5&gt;=$D115)*AND(AH$5&lt;=$E115),IF($A115="",IF(#REF!="",3,2),1),""))</f>
        <v/>
      </c>
      <c r="AI115" s="11" t="str">
        <f>IF($C115="","",IF((AI$5&gt;=$D115)*AND(AI$5&lt;=$E115),IF($A115="",IF(#REF!="",3,2),1),""))</f>
        <v/>
      </c>
      <c r="AJ115" s="11" t="str">
        <f>IF($C115="","",IF((AJ$5&gt;=$D115)*AND(AJ$5&lt;=$E115),IF($A115="",IF(#REF!="",3,2),1),""))</f>
        <v/>
      </c>
      <c r="AK115" s="11" t="str">
        <f>IF($C115="","",IF((AK$5&gt;=$D115)*AND(AK$5&lt;=$E115),IF($A115="",IF(#REF!="",3,2),1),""))</f>
        <v/>
      </c>
      <c r="AL115" s="11" t="str">
        <f>IF($C115="","",IF((AL$5&gt;=$D115)*AND(AL$5&lt;=$E115),IF($A115="",IF(#REF!="",3,2),1),""))</f>
        <v/>
      </c>
      <c r="AM115" s="11" t="str">
        <f>IF($C115="","",IF((AM$5&gt;=$D115)*AND(AM$5&lt;=$E115),IF($A115="",IF(#REF!="",3,2),1),""))</f>
        <v/>
      </c>
      <c r="AN115" s="11" t="str">
        <f>IF($C115="","",IF((AN$5&gt;=$D115)*AND(AN$5&lt;=$E115),IF($A115="",IF(#REF!="",3,2),1),""))</f>
        <v/>
      </c>
      <c r="AO115" s="11" t="str">
        <f>IF($C115="","",IF((AO$5&gt;=$D115)*AND(AO$5&lt;=$E115),IF($A115="",IF(#REF!="",3,2),1),""))</f>
        <v/>
      </c>
      <c r="AP115" s="11" t="str">
        <f>IF($C115="","",IF((AP$5&gt;=$D115)*AND(AP$5&lt;=$E115),IF($A115="",IF(#REF!="",3,2),1),""))</f>
        <v/>
      </c>
      <c r="AQ115" s="11" t="str">
        <f>IF($C115="","",IF((AQ$5&gt;=$D115)*AND(AQ$5&lt;=$E115),IF($A115="",IF(#REF!="",3,2),1),""))</f>
        <v/>
      </c>
      <c r="AR115" s="11" t="str">
        <f>IF($C115="","",IF((AR$5&gt;=$D115)*AND(AR$5&lt;=$E115),IF($A115="",IF(#REF!="",3,2),1),""))</f>
        <v/>
      </c>
      <c r="AS115" s="11" t="str">
        <f>IF($C115="","",IF((AS$5&gt;=$D115)*AND(AS$5&lt;=$E115),IF($A115="",IF(#REF!="",3,2),1),""))</f>
        <v/>
      </c>
      <c r="AT115" s="11" t="str">
        <f>IF($C115="","",IF((AT$5&gt;=$D115)*AND(AT$5&lt;=$E115),IF($A115="",IF(#REF!="",3,2),1),""))</f>
        <v/>
      </c>
      <c r="AU115" s="11" t="str">
        <f>IF($C115="","",IF((AU$5&gt;=$D115)*AND(AU$5&lt;=$E115),IF($A115="",IF(#REF!="",3,2),1),""))</f>
        <v/>
      </c>
      <c r="AV115" s="11" t="str">
        <f>IF($C115="","",IF((AV$5&gt;=$D115)*AND(AV$5&lt;=$E115),IF($A115="",IF(#REF!="",3,2),1),""))</f>
        <v/>
      </c>
      <c r="AW115" s="11" t="str">
        <f>IF($C115="","",IF((AW$5&gt;=$D115)*AND(AW$5&lt;=$E115),IF($A115="",IF(#REF!="",3,2),1),""))</f>
        <v/>
      </c>
      <c r="AX115" s="11" t="str">
        <f>IF($C115="","",IF((AX$5&gt;=$D115)*AND(AX$5&lt;=$E115),IF($A115="",IF(#REF!="",3,2),1),""))</f>
        <v/>
      </c>
      <c r="AY115" s="11" t="str">
        <f>IF($C115="","",IF((AY$5&gt;=$D115)*AND(AY$5&lt;=$E115),IF($A115="",IF(#REF!="",3,2),1),""))</f>
        <v/>
      </c>
      <c r="AZ115" s="11" t="str">
        <f>IF($C115="","",IF((AZ$5&gt;=$D115)*AND(AZ$5&lt;=$E115),IF($A115="",IF(#REF!="",3,2),1),""))</f>
        <v/>
      </c>
      <c r="BA115" s="11" t="str">
        <f>IF($C115="","",IF((BA$5&gt;=$D115)*AND(BA$5&lt;=$E115),IF($A115="",IF(#REF!="",3,2),1),""))</f>
        <v/>
      </c>
      <c r="BB115" s="11" t="str">
        <f>IF($C115="","",IF((BB$5&gt;=$D115)*AND(BB$5&lt;=$E115),IF($A115="",IF(#REF!="",3,2),1),""))</f>
        <v/>
      </c>
      <c r="BC115" s="11" t="str">
        <f>IF($C115="","",IF((BC$5&gt;=$D115)*AND(BC$5&lt;=$E115),IF($A115="",IF(#REF!="",3,2),1),""))</f>
        <v/>
      </c>
      <c r="BD115" s="11" t="str">
        <f>IF($C115="","",IF((BD$5&gt;=$D115)*AND(BD$5&lt;=$E115),IF($A115="",IF(#REF!="",3,2),1),""))</f>
        <v/>
      </c>
      <c r="BE115" s="11" t="str">
        <f>IF($C115="","",IF((BE$5&gt;=$D115)*AND(BE$5&lt;=$E115),IF($A115="",IF(#REF!="",3,2),1),""))</f>
        <v/>
      </c>
      <c r="BF115" s="11" t="str">
        <f>IF($C115="","",IF((BF$5&gt;=$D115)*AND(BF$5&lt;=$E115),IF($A115="",IF(#REF!="",3,2),1),""))</f>
        <v/>
      </c>
      <c r="BG115" s="11" t="str">
        <f>IF($C115="","",IF((BG$5&gt;=$D115)*AND(BG$5&lt;=$E115),IF($A115="",IF(#REF!="",3,2),1),""))</f>
        <v/>
      </c>
      <c r="BH115" s="11" t="str">
        <f>IF($C115="","",IF((BH$5&gt;=$D115)*AND(BH$5&lt;=$E115),IF($A115="",IF(#REF!="",3,2),1),""))</f>
        <v/>
      </c>
      <c r="BI115" s="11" t="str">
        <f>IF($C115="","",IF((BI$5&gt;=$D115)*AND(BI$5&lt;=$E115),IF($A115="",IF(#REF!="",3,2),1),""))</f>
        <v/>
      </c>
      <c r="BJ115" s="11" t="str">
        <f>IF($C115="","",IF((BJ$5&gt;=$D115)*AND(BJ$5&lt;=$E115),IF($A115="",IF(#REF!="",3,2),1),""))</f>
        <v/>
      </c>
      <c r="BK115" s="11" t="str">
        <f>IF($C115="","",IF((BK$5&gt;=$D115)*AND(BK$5&lt;=$E115),IF($A115="",IF(#REF!="",3,2),1),""))</f>
        <v/>
      </c>
      <c r="BL115" s="11" t="str">
        <f>IF($C115="","",IF((BL$5&gt;=$D115)*AND(BL$5&lt;=$E115),IF($A115="",IF(#REF!="",3,2),1),""))</f>
        <v/>
      </c>
      <c r="BM115" s="11" t="str">
        <f>IF($C115="","",IF((BM$5&gt;=$D115)*AND(BM$5&lt;=$E115),IF($A115="",IF(#REF!="",3,2),1),""))</f>
        <v/>
      </c>
      <c r="BN115" s="11" t="str">
        <f>IF($C115="","",IF((BN$5&gt;=$D115)*AND(BN$5&lt;=$E115),IF($A115="",IF(#REF!="",3,2),1),""))</f>
        <v/>
      </c>
      <c r="BO115" s="11" t="str">
        <f>IF($C115="","",IF((BO$5&gt;=$D115)*AND(BO$5&lt;=$E115),IF($A115="",IF(#REF!="",3,2),1),""))</f>
        <v/>
      </c>
      <c r="BP115" s="11" t="str">
        <f>IF($C115="","",IF((BP$5&gt;=$D115)*AND(BP$5&lt;=$E115),IF($A115="",IF(#REF!="",3,2),1),""))</f>
        <v/>
      </c>
      <c r="BQ115" s="11" t="str">
        <f>IF($C115="","",IF((BQ$5&gt;=$D115)*AND(BQ$5&lt;=$E115),IF($A115="",IF(#REF!="",3,2),1),""))</f>
        <v/>
      </c>
      <c r="BR115" s="11" t="str">
        <f>IF($C115="","",IF((BR$5&gt;=$D115)*AND(BR$5&lt;=$E115),IF($A115="",IF(#REF!="",3,2),1),""))</f>
        <v/>
      </c>
      <c r="BS115" s="11" t="str">
        <f>IF($C115="","",IF((BS$5&gt;=$D115)*AND(BS$5&lt;=$E115),IF($A115="",IF(#REF!="",3,2),1),""))</f>
        <v/>
      </c>
      <c r="BT115" s="11" t="str">
        <f>IF($C115="","",IF((BT$5&gt;=$D115)*AND(BT$5&lt;=$E115),IF($A115="",IF(#REF!="",3,2),1),""))</f>
        <v/>
      </c>
      <c r="BU115" s="11" t="str">
        <f>IF($C115="","",IF((BU$5&gt;=$D115)*AND(BU$5&lt;=$E115),IF($A115="",IF(#REF!="",3,2),1),""))</f>
        <v/>
      </c>
      <c r="BV115" s="11" t="str">
        <f>IF($C115="","",IF((BV$5&gt;=$D115)*AND(BV$5&lt;=$E115),IF($A115="",IF(#REF!="",3,2),1),""))</f>
        <v/>
      </c>
      <c r="BW115" s="11" t="str">
        <f>IF($C115="","",IF((BW$5&gt;=$D115)*AND(BW$5&lt;=$E115),IF($A115="",IF(#REF!="",3,2),1),""))</f>
        <v/>
      </c>
      <c r="BX115" s="11" t="str">
        <f>IF($C115="","",IF((BX$5&gt;=$D115)*AND(BX$5&lt;=$E115),IF($A115="",IF(#REF!="",3,2),1),""))</f>
        <v/>
      </c>
      <c r="BY115" s="11" t="str">
        <f>IF($C115="","",IF((BY$5&gt;=$D115)*AND(BY$5&lt;=$E115),IF($A115="",IF(#REF!="",3,2),1),""))</f>
        <v/>
      </c>
      <c r="BZ115" s="11" t="str">
        <f>IF($C115="","",IF((BZ$5&gt;=$D115)*AND(BZ$5&lt;=$E115),IF($A115="",IF(#REF!="",3,2),1),""))</f>
        <v/>
      </c>
      <c r="CA115" s="11" t="str">
        <f>IF($C115="","",IF((CA$5&gt;=$D115)*AND(CA$5&lt;=$E115),IF($A115="",IF(#REF!="",3,2),1),""))</f>
        <v/>
      </c>
      <c r="CB115" s="11" t="str">
        <f>IF($C115="","",IF((CB$5&gt;=$D115)*AND(CB$5&lt;=$E115),IF($A115="",IF(#REF!="",3,2),1),""))</f>
        <v/>
      </c>
      <c r="CC115" s="11" t="str">
        <f>IF($C115="","",IF((CC$5&gt;=$D115)*AND(CC$5&lt;=$E115),IF($A115="",IF(#REF!="",3,2),1),""))</f>
        <v/>
      </c>
      <c r="CD115" s="11" t="str">
        <f>IF($C115="","",IF((CD$5&gt;=$D115)*AND(CD$5&lt;=$E115),IF($A115="",IF(#REF!="",3,2),1),""))</f>
        <v/>
      </c>
      <c r="CE115" s="11" t="str">
        <f>IF($C115="","",IF((CE$5&gt;=$D115)*AND(CE$5&lt;=$E115),IF($A115="",IF(#REF!="",3,2),1),""))</f>
        <v/>
      </c>
      <c r="CF115" s="11" t="str">
        <f>IF($C115="","",IF((CF$5&gt;=$D115)*AND(CF$5&lt;=$E115),IF($A115="",IF(#REF!="",3,2),1),""))</f>
        <v/>
      </c>
      <c r="CG115" s="11" t="str">
        <f>IF($C115="","",IF((CG$5&gt;=$D115)*AND(CG$5&lt;=$E115),IF($A115="",IF(#REF!="",3,2),1),""))</f>
        <v/>
      </c>
      <c r="CH115" s="11" t="str">
        <f>IF($C115="","",IF((CH$5&gt;=$D115)*AND(CH$5&lt;=$E115),IF($A115="",IF(#REF!="",3,2),1),""))</f>
        <v/>
      </c>
      <c r="CI115" s="11" t="str">
        <f>IF($C115="","",IF((CI$5&gt;=$D115)*AND(CI$5&lt;=$E115),IF($A115="",IF(#REF!="",3,2),1),""))</f>
        <v/>
      </c>
      <c r="CJ115" s="11" t="str">
        <f>IF($C115="","",IF((CJ$5&gt;=$D115)*AND(CJ$5&lt;=$E115),IF($A115="",IF(#REF!="",3,2),1),""))</f>
        <v/>
      </c>
      <c r="CK115" s="11" t="str">
        <f>IF($C115="","",IF((CK$5&gt;=$D115)*AND(CK$5&lt;=$E115),IF($A115="",IF(#REF!="",3,2),1),""))</f>
        <v/>
      </c>
      <c r="CL115" s="11" t="str">
        <f>IF($C115="","",IF((CL$5&gt;=$D115)*AND(CL$5&lt;=$E115),IF($A115="",IF(#REF!="",3,2),1),""))</f>
        <v/>
      </c>
      <c r="CM115" s="11" t="str">
        <f>IF($C115="","",IF((CM$5&gt;=$D115)*AND(CM$5&lt;=$E115),IF($A115="",IF(#REF!="",3,2),1),""))</f>
        <v/>
      </c>
      <c r="CN115" s="11" t="str">
        <f>IF($C115="","",IF((CN$5&gt;=$D115)*AND(CN$5&lt;=$E115),IF($A115="",IF(#REF!="",3,2),1),""))</f>
        <v/>
      </c>
      <c r="CO115" s="11" t="str">
        <f>IF($C115="","",IF((CO$5&gt;=$D115)*AND(CO$5&lt;=$E115),IF($A115="",IF(#REF!="",3,2),1),""))</f>
        <v/>
      </c>
      <c r="CP115" s="11" t="str">
        <f>IF($C115="","",IF((CP$5&gt;=$D115)*AND(CP$5&lt;=$E115),IF($A115="",IF(#REF!="",3,2),1),""))</f>
        <v/>
      </c>
      <c r="CQ115" s="11" t="str">
        <f>IF($C115="","",IF((CQ$5&gt;=$D115)*AND(CQ$5&lt;=$E115),IF($A115="",IF(#REF!="",3,2),1),""))</f>
        <v/>
      </c>
      <c r="CR115" s="11" t="str">
        <f>IF($C115="","",IF((CR$5&gt;=$D115)*AND(CR$5&lt;=$E115),IF($A115="",IF(#REF!="",3,2),1),""))</f>
        <v/>
      </c>
      <c r="CS115" s="11" t="str">
        <f>IF($C115="","",IF((CS$5&gt;=$D115)*AND(CS$5&lt;=$E115),IF($A115="",IF(#REF!="",3,2),1),""))</f>
        <v/>
      </c>
      <c r="CT115" s="11" t="str">
        <f>IF($C115="","",IF((CT$5&gt;=$D115)*AND(CT$5&lt;=$E115),IF($A115="",IF(#REF!="",3,2),1),""))</f>
        <v/>
      </c>
      <c r="CU115" s="11" t="str">
        <f>IF($C115="","",IF((CU$5&gt;=$D115)*AND(CU$5&lt;=$E115),IF($A115="",IF(#REF!="",3,2),1),""))</f>
        <v/>
      </c>
      <c r="CV115" s="11" t="str">
        <f>IF($C115="","",IF((CV$5&gt;=$D115)*AND(CV$5&lt;=$E115),IF($A115="",IF(#REF!="",3,2),1),""))</f>
        <v/>
      </c>
      <c r="CW115" s="11" t="str">
        <f>IF($C115="","",IF((CW$5&gt;=$D115)*AND(CW$5&lt;=$E115),IF($A115="",IF(#REF!="",3,2),1),""))</f>
        <v/>
      </c>
      <c r="CX115" s="11" t="str">
        <f>IF($C115="","",IF((CX$5&gt;=$D115)*AND(CX$5&lt;=$E115),IF($A115="",IF(#REF!="",3,2),1),""))</f>
        <v/>
      </c>
      <c r="CY115" s="11" t="str">
        <f>IF($C115="","",IF((CY$5&gt;=$D115)*AND(CY$5&lt;=$E115),IF($A115="",IF(#REF!="",3,2),1),""))</f>
        <v/>
      </c>
      <c r="CZ115" s="11" t="str">
        <f>IF($C115="","",IF((CZ$5&gt;=$D115)*AND(CZ$5&lt;=$E115),IF($A115="",IF(#REF!="",3,2),1),""))</f>
        <v/>
      </c>
      <c r="DA115" s="11" t="str">
        <f>IF($C115="","",IF((DA$5&gt;=$D115)*AND(DA$5&lt;=$E115),IF($A115="",IF(#REF!="",3,2),1),""))</f>
        <v/>
      </c>
      <c r="DB115" s="11" t="str">
        <f>IF($C115="","",IF((DB$5&gt;=$D115)*AND(DB$5&lt;=$E115),IF($A115="",IF(#REF!="",3,2),1),""))</f>
        <v/>
      </c>
      <c r="DC115" s="11" t="str">
        <f>IF($C115="","",IF((DC$5&gt;=$D115)*AND(DC$5&lt;=$E115),IF($A115="",IF(#REF!="",3,2),1),""))</f>
        <v/>
      </c>
      <c r="DD115" s="11" t="str">
        <f>IF($C115="","",IF((DD$5&gt;=$D115)*AND(DD$5&lt;=$E115),IF($A115="",IF(#REF!="",3,2),1),""))</f>
        <v/>
      </c>
      <c r="DE115" s="11" t="str">
        <f>IF($C115="","",IF((DE$5&gt;=$D115)*AND(DE$5&lt;=$E115),IF($A115="",IF(#REF!="",3,2),1),""))</f>
        <v/>
      </c>
      <c r="DF115" s="11" t="str">
        <f>IF($C115="","",IF((DF$5&gt;=$D115)*AND(DF$5&lt;=$E115),IF($A115="",IF(#REF!="",3,2),1),""))</f>
        <v/>
      </c>
      <c r="DG115" s="11" t="str">
        <f>IF($C115="","",IF((DG$5&gt;=$D115)*AND(DG$5&lt;=$E115),IF($A115="",IF(#REF!="",3,2),1),""))</f>
        <v/>
      </c>
      <c r="DH115" s="11" t="str">
        <f>IF($C115="","",IF((DH$5&gt;=$D115)*AND(DH$5&lt;=$E115),IF($A115="",IF(#REF!="",3,2),1),""))</f>
        <v/>
      </c>
      <c r="DI115" s="11" t="str">
        <f>IF($C115="","",IF((DI$5&gt;=$D115)*AND(DI$5&lt;=$E115),IF($A115="",IF(#REF!="",3,2),1),""))</f>
        <v/>
      </c>
      <c r="DJ115" s="11" t="str">
        <f>IF($C115="","",IF((DJ$5&gt;=$D115)*AND(DJ$5&lt;=$E115),IF($A115="",IF(#REF!="",3,2),1),""))</f>
        <v/>
      </c>
      <c r="DK115" s="11" t="str">
        <f>IF($C115="","",IF((DK$5&gt;=$D115)*AND(DK$5&lt;=$E115),IF($A115="",IF(#REF!="",3,2),1),""))</f>
        <v/>
      </c>
      <c r="DL115" s="11" t="str">
        <f>IF($C115="","",IF((DL$5&gt;=$D115)*AND(DL$5&lt;=$E115),IF($A115="",IF(#REF!="",3,2),1),""))</f>
        <v/>
      </c>
      <c r="DM115" s="11" t="str">
        <f>IF($C115="","",IF((DM$5&gt;=$D115)*AND(DM$5&lt;=$E115),IF($A115="",IF(#REF!="",3,2),1),""))</f>
        <v/>
      </c>
      <c r="DN115" s="11" t="str">
        <f>IF($C115="","",IF((DN$5&gt;=$D115)*AND(DN$5&lt;=$E115),IF($A115="",IF(#REF!="",3,2),1),""))</f>
        <v/>
      </c>
      <c r="DO115" s="11" t="str">
        <f>IF($C115="","",IF((DO$5&gt;=$D115)*AND(DO$5&lt;=$E115),IF($A115="",IF(#REF!="",3,2),1),""))</f>
        <v/>
      </c>
      <c r="DP115" s="11" t="str">
        <f>IF($C115="","",IF((DP$5&gt;=$D115)*AND(DP$5&lt;=$E115),IF($A115="",IF(#REF!="",3,2),1),""))</f>
        <v/>
      </c>
      <c r="DQ115" s="11" t="str">
        <f>IF($C115="","",IF((DQ$5&gt;=$D115)*AND(DQ$5&lt;=$E115),IF($A115="",IF(#REF!="",3,2),1),""))</f>
        <v/>
      </c>
      <c r="DR115" s="11" t="str">
        <f>IF($C115="","",IF((DR$5&gt;=$D115)*AND(DR$5&lt;=$E115),IF($A115="",IF(#REF!="",3,2),1),""))</f>
        <v/>
      </c>
      <c r="DS115" s="11" t="str">
        <f>IF($C115="","",IF((DS$5&gt;=$D115)*AND(DS$5&lt;=$E115),IF($A115="",IF(#REF!="",3,2),1),""))</f>
        <v/>
      </c>
      <c r="DT115" s="11" t="str">
        <f>IF($C115="","",IF((DT$5&gt;=$D115)*AND(DT$5&lt;=$E115),IF($A115="",IF(#REF!="",3,2),1),""))</f>
        <v/>
      </c>
      <c r="DU115" s="11" t="str">
        <f>IF($C115="","",IF((DU$5&gt;=$D115)*AND(DU$5&lt;=$E115),IF($A115="",IF(#REF!="",3,2),1),""))</f>
        <v/>
      </c>
      <c r="DV115" s="11" t="str">
        <f>IF($C115="","",IF((DV$5&gt;=$D115)*AND(DV$5&lt;=$E115),IF($A115="",IF(#REF!="",3,2),1),""))</f>
        <v/>
      </c>
      <c r="DW115" s="11" t="str">
        <f>IF($C115="","",IF((DW$5&gt;=$D115)*AND(DW$5&lt;=$E115),IF($A115="",IF(#REF!="",3,2),1),""))</f>
        <v/>
      </c>
      <c r="DX115" s="11" t="str">
        <f>IF($C115="","",IF((DX$5&gt;=$D115)*AND(DX$5&lt;=$E115),IF($A115="",IF(#REF!="",3,2),1),""))</f>
        <v/>
      </c>
      <c r="DY115" s="11" t="str">
        <f>IF($C115="","",IF((DY$5&gt;=$D115)*AND(DY$5&lt;=$E115),IF($A115="",IF(#REF!="",3,2),1),""))</f>
        <v/>
      </c>
      <c r="DZ115" s="11" t="str">
        <f>IF($C115="","",IF((DZ$5&gt;=$D115)*AND(DZ$5&lt;=$E115),IF($A115="",IF(#REF!="",3,2),1),""))</f>
        <v/>
      </c>
      <c r="EA115" s="11" t="str">
        <f>IF($C115="","",IF((EA$5&gt;=$D115)*AND(EA$5&lt;=$E115),IF($A115="",IF(#REF!="",3,2),1),""))</f>
        <v/>
      </c>
      <c r="EB115" s="11" t="str">
        <f>IF($C115="","",IF((EB$5&gt;=$D115)*AND(EB$5&lt;=$E115),IF($A115="",IF(#REF!="",3,2),1),""))</f>
        <v/>
      </c>
      <c r="EC115" s="11" t="str">
        <f>IF($C115="","",IF((EC$5&gt;=$D115)*AND(EC$5&lt;=$E115),IF($A115="",IF(#REF!="",3,2),1),""))</f>
        <v/>
      </c>
      <c r="ED115" s="11" t="str">
        <f>IF($C115="","",IF((ED$5&gt;=$D115)*AND(ED$5&lt;=$E115),IF($A115="",IF(#REF!="",3,2),1),""))</f>
        <v/>
      </c>
      <c r="EE115" s="11" t="str">
        <f>IF($C115="","",IF((EE$5&gt;=$D115)*AND(EE$5&lt;=$E115),IF($A115="",IF(#REF!="",3,2),1),""))</f>
        <v/>
      </c>
      <c r="EF115" s="11" t="str">
        <f>IF($C115="","",IF((EF$5&gt;=$D115)*AND(EF$5&lt;=$E115),IF($A115="",IF(#REF!="",3,2),1),""))</f>
        <v/>
      </c>
      <c r="EG115" s="11" t="str">
        <f>IF($C115="","",IF((EG$5&gt;=$D115)*AND(EG$5&lt;=$E115),IF($A115="",IF(#REF!="",3,2),1),""))</f>
        <v/>
      </c>
      <c r="EH115" s="11" t="str">
        <f>IF($C115="","",IF((EH$5&gt;=$D115)*AND(EH$5&lt;=$E115),IF($A115="",IF(#REF!="",3,2),1),""))</f>
        <v/>
      </c>
      <c r="EI115" s="11" t="str">
        <f>IF($C115="","",IF((EI$5&gt;=$D115)*AND(EI$5&lt;=$E115),IF($A115="",IF(#REF!="",3,2),1),""))</f>
        <v/>
      </c>
      <c r="EJ115" s="11" t="str">
        <f>IF($C115="","",IF((EJ$5&gt;=$D115)*AND(EJ$5&lt;=$E115),IF($A115="",IF(#REF!="",3,2),1),""))</f>
        <v/>
      </c>
      <c r="EK115" s="11" t="str">
        <f>IF($C115="","",IF((EK$5&gt;=$D115)*AND(EK$5&lt;=$E115),IF($A115="",IF(#REF!="",3,2),1),""))</f>
        <v/>
      </c>
      <c r="EL115" s="11" t="str">
        <f>IF($C115="","",IF((EL$5&gt;=$D115)*AND(EL$5&lt;=$E115),IF($A115="",IF(#REF!="",3,2),1),""))</f>
        <v/>
      </c>
      <c r="EM115" s="11" t="str">
        <f>IF($C115="","",IF((EM$5&gt;=$D115)*AND(EM$5&lt;=$E115),IF($A115="",IF(#REF!="",3,2),1),""))</f>
        <v/>
      </c>
      <c r="EN115" s="11" t="str">
        <f>IF($C115="","",IF((EN$5&gt;=$D115)*AND(EN$5&lt;=$E115),IF($A115="",IF(#REF!="",3,2),1),""))</f>
        <v/>
      </c>
      <c r="EO115" s="11" t="str">
        <f>IF($C115="","",IF((EO$5&gt;=$D115)*AND(EO$5&lt;=$E115),IF($A115="",IF(#REF!="",3,2),1),""))</f>
        <v/>
      </c>
      <c r="EP115" s="11" t="str">
        <f>IF($C115="","",IF((EP$5&gt;=$D115)*AND(EP$5&lt;=$E115),IF($A115="",IF(#REF!="",3,2),1),""))</f>
        <v/>
      </c>
      <c r="EQ115" s="11" t="str">
        <f>IF($C115="","",IF((EQ$5&gt;=$D115)*AND(EQ$5&lt;=$E115),IF($A115="",IF(#REF!="",3,2),1),""))</f>
        <v/>
      </c>
      <c r="ER115" s="11" t="str">
        <f>IF($C115="","",IF((ER$5&gt;=$D115)*AND(ER$5&lt;=$E115),IF($A115="",IF(#REF!="",3,2),1),""))</f>
        <v/>
      </c>
      <c r="ES115" s="11" t="str">
        <f>IF($C115="","",IF((ES$5&gt;=$D115)*AND(ES$5&lt;=$E115),IF($A115="",IF(#REF!="",3,2),1),""))</f>
        <v/>
      </c>
      <c r="ET115" s="11" t="str">
        <f>IF($C115="","",IF((ET$5&gt;=$D115)*AND(ET$5&lt;=$E115),IF($A115="",IF(#REF!="",3,2),1),""))</f>
        <v/>
      </c>
      <c r="EU115" s="11" t="str">
        <f>IF($C115="","",IF((EU$5&gt;=$D115)*AND(EU$5&lt;=$E115),IF($A115="",IF(#REF!="",3,2),1),""))</f>
        <v/>
      </c>
      <c r="EV115" s="11" t="str">
        <f>IF($C115="","",IF((EV$5&gt;=$D115)*AND(EV$5&lt;=$E115),IF($A115="",IF(#REF!="",3,2),1),""))</f>
        <v/>
      </c>
      <c r="EW115" s="11" t="str">
        <f>IF($C115="","",IF((EW$5&gt;=$D115)*AND(EW$5&lt;=$E115),IF($A115="",IF(#REF!="",3,2),1),""))</f>
        <v/>
      </c>
      <c r="EX115" s="11" t="str">
        <f>IF($C115="","",IF((EX$5&gt;=$D115)*AND(EX$5&lt;=$E115),IF($A115="",IF(#REF!="",3,2),1),""))</f>
        <v/>
      </c>
      <c r="EY115" s="11" t="str">
        <f>IF($C115="","",IF((EY$5&gt;=$D115)*AND(EY$5&lt;=$E115),IF($A115="",IF(#REF!="",3,2),1),""))</f>
        <v/>
      </c>
      <c r="EZ115" s="11" t="str">
        <f>IF($C115="","",IF((EZ$5&gt;=$D115)*AND(EZ$5&lt;=$E115),IF($A115="",IF(#REF!="",3,2),1),""))</f>
        <v/>
      </c>
      <c r="FA115" s="11" t="str">
        <f>IF($C115="","",IF((FA$5&gt;=$D115)*AND(FA$5&lt;=$E115),IF($A115="",IF(#REF!="",3,2),1),""))</f>
        <v/>
      </c>
      <c r="FB115" s="11" t="str">
        <f>IF($C115="","",IF((FB$5&gt;=$D115)*AND(FB$5&lt;=$E115),IF($A115="",IF(#REF!="",3,2),1),""))</f>
        <v/>
      </c>
      <c r="FC115" s="11" t="str">
        <f>IF($C115="","",IF((FC$5&gt;=$D115)*AND(FC$5&lt;=$E115),IF($A115="",IF(#REF!="",3,2),1),""))</f>
        <v/>
      </c>
      <c r="FD115" s="11" t="str">
        <f>IF($C115="","",IF((FD$5&gt;=$D115)*AND(FD$5&lt;=$E115),IF($A115="",IF(#REF!="",3,2),1),""))</f>
        <v/>
      </c>
      <c r="FE115" s="11" t="str">
        <f>IF($C115="","",IF((FE$5&gt;=$D115)*AND(FE$5&lt;=$E115),IF($A115="",IF(#REF!="",3,2),1),""))</f>
        <v/>
      </c>
      <c r="FF115" s="11" t="str">
        <f>IF($C115="","",IF((FF$5&gt;=$D115)*AND(FF$5&lt;=$E115),IF($A115="",IF(#REF!="",3,2),1),""))</f>
        <v/>
      </c>
      <c r="FG115" s="11" t="str">
        <f>IF($C115="","",IF((FG$5&gt;=$D115)*AND(FG$5&lt;=$E115),IF($A115="",IF(#REF!="",3,2),1),""))</f>
        <v/>
      </c>
      <c r="FH115" s="11" t="str">
        <f>IF($C115="","",IF((FH$5&gt;=$D115)*AND(FH$5&lt;=$E115),IF($A115="",IF(#REF!="",3,2),1),""))</f>
        <v/>
      </c>
      <c r="FI115" s="11" t="str">
        <f>IF($C115="","",IF((FI$5&gt;=$D115)*AND(FI$5&lt;=$E115),IF($A115="",IF(#REF!="",3,2),1),""))</f>
        <v/>
      </c>
      <c r="FJ115" s="11" t="str">
        <f>IF($C115="","",IF((FJ$5&gt;=$D115)*AND(FJ$5&lt;=$E115),IF($A115="",IF(#REF!="",3,2),1),""))</f>
        <v/>
      </c>
      <c r="FK115" s="11" t="str">
        <f>IF($C115="","",IF((FK$5&gt;=$D115)*AND(FK$5&lt;=$E115),IF($A115="",IF(#REF!="",3,2),1),""))</f>
        <v/>
      </c>
      <c r="FL115" s="11" t="str">
        <f>IF($C115="","",IF((FL$5&gt;=$D115)*AND(FL$5&lt;=$E115),IF($A115="",IF(#REF!="",3,2),1),""))</f>
        <v/>
      </c>
      <c r="FM115" s="11" t="str">
        <f>IF($C115="","",IF((FM$5&gt;=$D115)*AND(FM$5&lt;=$E115),IF($A115="",IF(#REF!="",3,2),1),""))</f>
        <v/>
      </c>
      <c r="FN115" s="11" t="str">
        <f>IF($C115="","",IF((FN$5&gt;=$D115)*AND(FN$5&lt;=$E115),IF($A115="",IF(#REF!="",3,2),1),""))</f>
        <v/>
      </c>
      <c r="FO115" s="11" t="str">
        <f>IF($C115="","",IF((FO$5&gt;=$D115)*AND(FO$5&lt;=$E115),IF($A115="",IF(#REF!="",3,2),1),""))</f>
        <v/>
      </c>
      <c r="FP115" s="11" t="str">
        <f>IF($C115="","",IF((FP$5&gt;=$D115)*AND(FP$5&lt;=$E115),IF($A115="",IF(#REF!="",3,2),1),""))</f>
        <v/>
      </c>
      <c r="FQ115" s="11" t="str">
        <f>IF($C115="","",IF((FQ$5&gt;=$D115)*AND(FQ$5&lt;=$E115),IF($A115="",IF(#REF!="",3,2),1),""))</f>
        <v/>
      </c>
      <c r="FR115" s="11" t="str">
        <f>IF($C115="","",IF((FR$5&gt;=$D115)*AND(FR$5&lt;=$E115),IF($A115="",IF(#REF!="",3,2),1),""))</f>
        <v/>
      </c>
      <c r="FS115" s="11" t="str">
        <f>IF($C115="","",IF((FS$5&gt;=$D115)*AND(FS$5&lt;=$E115),IF($A115="",IF(#REF!="",3,2),1),""))</f>
        <v/>
      </c>
      <c r="FT115" s="11" t="str">
        <f>IF($C115="","",IF((FT$5&gt;=$D115)*AND(FT$5&lt;=$E115),IF($A115="",IF(#REF!="",3,2),1),""))</f>
        <v/>
      </c>
      <c r="FU115" s="11" t="str">
        <f>IF($C115="","",IF((FU$5&gt;=$D115)*AND(FU$5&lt;=$E115),IF($A115="",IF(#REF!="",3,2),1),""))</f>
        <v/>
      </c>
      <c r="FV115" s="11" t="str">
        <f>IF($C115="","",IF((FV$5&gt;=$D115)*AND(FV$5&lt;=$E115),IF($A115="",IF(#REF!="",3,2),1),""))</f>
        <v/>
      </c>
      <c r="FW115" s="11" t="str">
        <f>IF($C115="","",IF((FW$5&gt;=$D115)*AND(FW$5&lt;=$E115),IF($A115="",IF(#REF!="",3,2),1),""))</f>
        <v/>
      </c>
      <c r="FX115" s="11" t="str">
        <f>IF($C115="","",IF((FX$5&gt;=$D115)*AND(FX$5&lt;=$E115),IF($A115="",IF(#REF!="",3,2),1),""))</f>
        <v/>
      </c>
      <c r="FY115" s="11" t="str">
        <f>IF($C115="","",IF((FY$5&gt;=$D115)*AND(FY$5&lt;=$E115),IF($A115="",IF(#REF!="",3,2),1),""))</f>
        <v/>
      </c>
      <c r="FZ115" s="11" t="str">
        <f>IF($C115="","",IF((FZ$5&gt;=$D115)*AND(FZ$5&lt;=$E115),IF($A115="",IF(#REF!="",3,2),1),""))</f>
        <v/>
      </c>
      <c r="GA115" s="11" t="str">
        <f>IF($C115="","",IF((GA$5&gt;=$D115)*AND(GA$5&lt;=$E115),IF($A115="",IF(#REF!="",3,2),1),""))</f>
        <v/>
      </c>
      <c r="GB115" s="11" t="str">
        <f>IF($C115="","",IF((GB$5&gt;=$D115)*AND(GB$5&lt;=$E115),IF($A115="",IF(#REF!="",3,2),1),""))</f>
        <v/>
      </c>
      <c r="GC115" s="11" t="str">
        <f>IF($C115="","",IF((GC$5&gt;=$D115)*AND(GC$5&lt;=$E115),IF($A115="",IF(#REF!="",3,2),1),""))</f>
        <v/>
      </c>
      <c r="GD115" s="11" t="str">
        <f>IF($C115="","",IF((GD$5&gt;=$D115)*AND(GD$5&lt;=$E115),IF($A115="",IF(#REF!="",3,2),1),""))</f>
        <v/>
      </c>
      <c r="GE115" s="11" t="str">
        <f>IF($C115="","",IF((GE$5&gt;=$D115)*AND(GE$5&lt;=$E115),IF($A115="",IF(#REF!="",3,2),1),""))</f>
        <v/>
      </c>
      <c r="GF115" s="11" t="str">
        <f>IF($C115="","",IF((GF$5&gt;=$D115)*AND(GF$5&lt;=$E115),IF($A115="",IF(#REF!="",3,2),1),""))</f>
        <v/>
      </c>
      <c r="GG115" s="11" t="str">
        <f>IF($C115="","",IF((GG$5&gt;=$D115)*AND(GG$5&lt;=$E115),IF($A115="",IF(#REF!="",3,2),1),""))</f>
        <v/>
      </c>
      <c r="GH115" s="11" t="str">
        <f>IF($C115="","",IF((GH$5&gt;=$D115)*AND(GH$5&lt;=$E115),IF($A115="",IF(#REF!="",3,2),1),""))</f>
        <v/>
      </c>
      <c r="GI115" s="11" t="str">
        <f>IF($C115="","",IF((GI$5&gt;=$D115)*AND(GI$5&lt;=$E115),IF($A115="",IF(#REF!="",3,2),1),""))</f>
        <v/>
      </c>
      <c r="GJ115" s="11" t="str">
        <f>IF($C115="","",IF((GJ$5&gt;=$D115)*AND(GJ$5&lt;=$E115),IF($A115="",IF(#REF!="",3,2),1),""))</f>
        <v/>
      </c>
      <c r="GK115" s="11" t="str">
        <f>IF($C115="","",IF((GK$5&gt;=$D115)*AND(GK$5&lt;=$E115),IF($A115="",IF(#REF!="",3,2),1),""))</f>
        <v/>
      </c>
      <c r="GL115" s="11" t="str">
        <f>IF($C115="","",IF((GL$5&gt;=$D115)*AND(GL$5&lt;=$E115),IF($A115="",IF(#REF!="",3,2),1),""))</f>
        <v/>
      </c>
    </row>
    <row r="116" spans="1:194" ht="15" customHeight="1" x14ac:dyDescent="0.5">
      <c r="A116" s="23">
        <v>110</v>
      </c>
      <c r="B116" s="24"/>
      <c r="C116" s="25"/>
      <c r="D116" s="26"/>
      <c r="E116" s="29" t="str">
        <f t="shared" si="215"/>
        <v/>
      </c>
      <c r="F116" s="11" t="str">
        <f>IF($C116="","",IF((F$5&gt;=$D116)*AND(F$5&lt;=$E116),IF($A116="",IF(#REF!="",3,2),1),""))</f>
        <v/>
      </c>
      <c r="G116" s="11" t="str">
        <f>IF($C116="","",IF((G$5&gt;=$D116)*AND(G$5&lt;=$E116),IF($A116="",IF(#REF!="",3,2),1),""))</f>
        <v/>
      </c>
      <c r="H116" s="11" t="str">
        <f>IF($C116="","",IF((H$5&gt;=$D116)*AND(H$5&lt;=$E116),IF($A116="",IF(#REF!="",3,2),1),""))</f>
        <v/>
      </c>
      <c r="I116" s="11" t="str">
        <f>IF($C116="","",IF((I$5&gt;=$D116)*AND(I$5&lt;=$E116),IF($A116="",IF(#REF!="",3,2),1),""))</f>
        <v/>
      </c>
      <c r="J116" s="11" t="str">
        <f>IF($C116="","",IF((J$5&gt;=$D116)*AND(J$5&lt;=$E116),IF($A116="",IF(#REF!="",3,2),1),""))</f>
        <v/>
      </c>
      <c r="K116" s="11" t="str">
        <f>IF($C116="","",IF((K$5&gt;=$D116)*AND(K$5&lt;=$E116),IF($A116="",IF(#REF!="",3,2),1),""))</f>
        <v/>
      </c>
      <c r="L116" s="11" t="str">
        <f>IF($C116="","",IF((L$5&gt;=$D116)*AND(L$5&lt;=$E116),IF($A116="",IF(#REF!="",3,2),1),""))</f>
        <v/>
      </c>
      <c r="M116" s="11" t="str">
        <f>IF($C116="","",IF((M$5&gt;=$D116)*AND(M$5&lt;=$E116),IF($A116="",IF(#REF!="",3,2),1),""))</f>
        <v/>
      </c>
      <c r="N116" s="11" t="str">
        <f>IF($C116="","",IF((N$5&gt;=$D116)*AND(N$5&lt;=$E116),IF($A116="",IF(#REF!="",3,2),1),""))</f>
        <v/>
      </c>
      <c r="O116" s="11" t="str">
        <f>IF($C116="","",IF((O$5&gt;=$D116)*AND(O$5&lt;=$E116),IF($A116="",IF(#REF!="",3,2),1),""))</f>
        <v/>
      </c>
      <c r="P116" s="11" t="str">
        <f>IF($C116="","",IF((P$5&gt;=$D116)*AND(P$5&lt;=$E116),IF($A116="",IF(#REF!="",3,2),1),""))</f>
        <v/>
      </c>
      <c r="Q116" s="11" t="str">
        <f>IF($C116="","",IF((Q$5&gt;=$D116)*AND(Q$5&lt;=$E116),IF($A116="",IF(#REF!="",3,2),1),""))</f>
        <v/>
      </c>
      <c r="R116" s="11" t="str">
        <f>IF($C116="","",IF((R$5&gt;=$D116)*AND(R$5&lt;=$E116),IF($A116="",IF(#REF!="",3,2),1),""))</f>
        <v/>
      </c>
      <c r="S116" s="11" t="str">
        <f>IF($C116="","",IF((S$5&gt;=$D116)*AND(S$5&lt;=$E116),IF($A116="",IF(#REF!="",3,2),1),""))</f>
        <v/>
      </c>
      <c r="T116" s="11" t="str">
        <f>IF($C116="","",IF((T$5&gt;=$D116)*AND(T$5&lt;=$E116),IF($A116="",IF(#REF!="",3,2),1),""))</f>
        <v/>
      </c>
      <c r="U116" s="11" t="str">
        <f>IF($C116="","",IF((U$5&gt;=$D116)*AND(U$5&lt;=$E116),IF($A116="",IF(#REF!="",3,2),1),""))</f>
        <v/>
      </c>
      <c r="V116" s="11" t="str">
        <f>IF($C116="","",IF((V$5&gt;=$D116)*AND(V$5&lt;=$E116),IF($A116="",IF(#REF!="",3,2),1),""))</f>
        <v/>
      </c>
      <c r="W116" s="11" t="str">
        <f>IF($C116="","",IF((W$5&gt;=$D116)*AND(W$5&lt;=$E116),IF($A116="",IF(#REF!="",3,2),1),""))</f>
        <v/>
      </c>
      <c r="X116" s="11" t="str">
        <f>IF($C116="","",IF((X$5&gt;=$D116)*AND(X$5&lt;=$E116),IF($A116="",IF(#REF!="",3,2),1),""))</f>
        <v/>
      </c>
      <c r="Y116" s="11" t="str">
        <f>IF($C116="","",IF((Y$5&gt;=$D116)*AND(Y$5&lt;=$E116),IF($A116="",IF(#REF!="",3,2),1),""))</f>
        <v/>
      </c>
      <c r="Z116" s="11" t="str">
        <f>IF($C116="","",IF((Z$5&gt;=$D116)*AND(Z$5&lt;=$E116),IF($A116="",IF(#REF!="",3,2),1),""))</f>
        <v/>
      </c>
      <c r="AA116" s="11" t="str">
        <f>IF($C116="","",IF((AA$5&gt;=$D116)*AND(AA$5&lt;=$E116),IF($A116="",IF(#REF!="",3,2),1),""))</f>
        <v/>
      </c>
      <c r="AB116" s="11" t="str">
        <f>IF($C116="","",IF((AB$5&gt;=$D116)*AND(AB$5&lt;=$E116),IF($A116="",IF(#REF!="",3,2),1),""))</f>
        <v/>
      </c>
      <c r="AC116" s="11" t="str">
        <f>IF($C116="","",IF((AC$5&gt;=$D116)*AND(AC$5&lt;=$E116),IF($A116="",IF(#REF!="",3,2),1),""))</f>
        <v/>
      </c>
      <c r="AD116" s="11" t="str">
        <f>IF($C116="","",IF((AD$5&gt;=$D116)*AND(AD$5&lt;=$E116),IF($A116="",IF(#REF!="",3,2),1),""))</f>
        <v/>
      </c>
      <c r="AE116" s="11" t="str">
        <f>IF($C116="","",IF((AE$5&gt;=$D116)*AND(AE$5&lt;=$E116),IF($A116="",IF(#REF!="",3,2),1),""))</f>
        <v/>
      </c>
      <c r="AF116" s="11" t="str">
        <f>IF($C116="","",IF((AF$5&gt;=$D116)*AND(AF$5&lt;=$E116),IF($A116="",IF(#REF!="",3,2),1),""))</f>
        <v/>
      </c>
      <c r="AG116" s="11" t="str">
        <f>IF($C116="","",IF((AG$5&gt;=$D116)*AND(AG$5&lt;=$E116),IF($A116="",IF(#REF!="",3,2),1),""))</f>
        <v/>
      </c>
      <c r="AH116" s="11" t="str">
        <f>IF($C116="","",IF((AH$5&gt;=$D116)*AND(AH$5&lt;=$E116),IF($A116="",IF(#REF!="",3,2),1),""))</f>
        <v/>
      </c>
      <c r="AI116" s="11" t="str">
        <f>IF($C116="","",IF((AI$5&gt;=$D116)*AND(AI$5&lt;=$E116),IF($A116="",IF(#REF!="",3,2),1),""))</f>
        <v/>
      </c>
      <c r="AJ116" s="11" t="str">
        <f>IF($C116="","",IF((AJ$5&gt;=$D116)*AND(AJ$5&lt;=$E116),IF($A116="",IF(#REF!="",3,2),1),""))</f>
        <v/>
      </c>
      <c r="AK116" s="11" t="str">
        <f>IF($C116="","",IF((AK$5&gt;=$D116)*AND(AK$5&lt;=$E116),IF($A116="",IF(#REF!="",3,2),1),""))</f>
        <v/>
      </c>
      <c r="AL116" s="11" t="str">
        <f>IF($C116="","",IF((AL$5&gt;=$D116)*AND(AL$5&lt;=$E116),IF($A116="",IF(#REF!="",3,2),1),""))</f>
        <v/>
      </c>
      <c r="AM116" s="11" t="str">
        <f>IF($C116="","",IF((AM$5&gt;=$D116)*AND(AM$5&lt;=$E116),IF($A116="",IF(#REF!="",3,2),1),""))</f>
        <v/>
      </c>
      <c r="AN116" s="11" t="str">
        <f>IF($C116="","",IF((AN$5&gt;=$D116)*AND(AN$5&lt;=$E116),IF($A116="",IF(#REF!="",3,2),1),""))</f>
        <v/>
      </c>
      <c r="AO116" s="11" t="str">
        <f>IF($C116="","",IF((AO$5&gt;=$D116)*AND(AO$5&lt;=$E116),IF($A116="",IF(#REF!="",3,2),1),""))</f>
        <v/>
      </c>
      <c r="AP116" s="11" t="str">
        <f>IF($C116="","",IF((AP$5&gt;=$D116)*AND(AP$5&lt;=$E116),IF($A116="",IF(#REF!="",3,2),1),""))</f>
        <v/>
      </c>
      <c r="AQ116" s="11" t="str">
        <f>IF($C116="","",IF((AQ$5&gt;=$D116)*AND(AQ$5&lt;=$E116),IF($A116="",IF(#REF!="",3,2),1),""))</f>
        <v/>
      </c>
      <c r="AR116" s="11" t="str">
        <f>IF($C116="","",IF((AR$5&gt;=$D116)*AND(AR$5&lt;=$E116),IF($A116="",IF(#REF!="",3,2),1),""))</f>
        <v/>
      </c>
      <c r="AS116" s="11" t="str">
        <f>IF($C116="","",IF((AS$5&gt;=$D116)*AND(AS$5&lt;=$E116),IF($A116="",IF(#REF!="",3,2),1),""))</f>
        <v/>
      </c>
      <c r="AT116" s="11" t="str">
        <f>IF($C116="","",IF((AT$5&gt;=$D116)*AND(AT$5&lt;=$E116),IF($A116="",IF(#REF!="",3,2),1),""))</f>
        <v/>
      </c>
      <c r="AU116" s="11" t="str">
        <f>IF($C116="","",IF((AU$5&gt;=$D116)*AND(AU$5&lt;=$E116),IF($A116="",IF(#REF!="",3,2),1),""))</f>
        <v/>
      </c>
      <c r="AV116" s="11" t="str">
        <f>IF($C116="","",IF((AV$5&gt;=$D116)*AND(AV$5&lt;=$E116),IF($A116="",IF(#REF!="",3,2),1),""))</f>
        <v/>
      </c>
      <c r="AW116" s="11" t="str">
        <f>IF($C116="","",IF((AW$5&gt;=$D116)*AND(AW$5&lt;=$E116),IF($A116="",IF(#REF!="",3,2),1),""))</f>
        <v/>
      </c>
      <c r="AX116" s="11" t="str">
        <f>IF($C116="","",IF((AX$5&gt;=$D116)*AND(AX$5&lt;=$E116),IF($A116="",IF(#REF!="",3,2),1),""))</f>
        <v/>
      </c>
      <c r="AY116" s="11" t="str">
        <f>IF($C116="","",IF((AY$5&gt;=$D116)*AND(AY$5&lt;=$E116),IF($A116="",IF(#REF!="",3,2),1),""))</f>
        <v/>
      </c>
      <c r="AZ116" s="11" t="str">
        <f>IF($C116="","",IF((AZ$5&gt;=$D116)*AND(AZ$5&lt;=$E116),IF($A116="",IF(#REF!="",3,2),1),""))</f>
        <v/>
      </c>
      <c r="BA116" s="11" t="str">
        <f>IF($C116="","",IF((BA$5&gt;=$D116)*AND(BA$5&lt;=$E116),IF($A116="",IF(#REF!="",3,2),1),""))</f>
        <v/>
      </c>
      <c r="BB116" s="11" t="str">
        <f>IF($C116="","",IF((BB$5&gt;=$D116)*AND(BB$5&lt;=$E116),IF($A116="",IF(#REF!="",3,2),1),""))</f>
        <v/>
      </c>
      <c r="BC116" s="11" t="str">
        <f>IF($C116="","",IF((BC$5&gt;=$D116)*AND(BC$5&lt;=$E116),IF($A116="",IF(#REF!="",3,2),1),""))</f>
        <v/>
      </c>
      <c r="BD116" s="11" t="str">
        <f>IF($C116="","",IF((BD$5&gt;=$D116)*AND(BD$5&lt;=$E116),IF($A116="",IF(#REF!="",3,2),1),""))</f>
        <v/>
      </c>
      <c r="BE116" s="11" t="str">
        <f>IF($C116="","",IF((BE$5&gt;=$D116)*AND(BE$5&lt;=$E116),IF($A116="",IF(#REF!="",3,2),1),""))</f>
        <v/>
      </c>
      <c r="BF116" s="11" t="str">
        <f>IF($C116="","",IF((BF$5&gt;=$D116)*AND(BF$5&lt;=$E116),IF($A116="",IF(#REF!="",3,2),1),""))</f>
        <v/>
      </c>
      <c r="BG116" s="11" t="str">
        <f>IF($C116="","",IF((BG$5&gt;=$D116)*AND(BG$5&lt;=$E116),IF($A116="",IF(#REF!="",3,2),1),""))</f>
        <v/>
      </c>
      <c r="BH116" s="11" t="str">
        <f>IF($C116="","",IF((BH$5&gt;=$D116)*AND(BH$5&lt;=$E116),IF($A116="",IF(#REF!="",3,2),1),""))</f>
        <v/>
      </c>
      <c r="BI116" s="11" t="str">
        <f>IF($C116="","",IF((BI$5&gt;=$D116)*AND(BI$5&lt;=$E116),IF($A116="",IF(#REF!="",3,2),1),""))</f>
        <v/>
      </c>
      <c r="BJ116" s="11" t="str">
        <f>IF($C116="","",IF((BJ$5&gt;=$D116)*AND(BJ$5&lt;=$E116),IF($A116="",IF(#REF!="",3,2),1),""))</f>
        <v/>
      </c>
      <c r="BK116" s="11" t="str">
        <f>IF($C116="","",IF((BK$5&gt;=$D116)*AND(BK$5&lt;=$E116),IF($A116="",IF(#REF!="",3,2),1),""))</f>
        <v/>
      </c>
      <c r="BL116" s="11" t="str">
        <f>IF($C116="","",IF((BL$5&gt;=$D116)*AND(BL$5&lt;=$E116),IF($A116="",IF(#REF!="",3,2),1),""))</f>
        <v/>
      </c>
      <c r="BM116" s="11" t="str">
        <f>IF($C116="","",IF((BM$5&gt;=$D116)*AND(BM$5&lt;=$E116),IF($A116="",IF(#REF!="",3,2),1),""))</f>
        <v/>
      </c>
      <c r="BN116" s="11" t="str">
        <f>IF($C116="","",IF((BN$5&gt;=$D116)*AND(BN$5&lt;=$E116),IF($A116="",IF(#REF!="",3,2),1),""))</f>
        <v/>
      </c>
      <c r="BO116" s="11" t="str">
        <f>IF($C116="","",IF((BO$5&gt;=$D116)*AND(BO$5&lt;=$E116),IF($A116="",IF(#REF!="",3,2),1),""))</f>
        <v/>
      </c>
      <c r="BP116" s="11" t="str">
        <f>IF($C116="","",IF((BP$5&gt;=$D116)*AND(BP$5&lt;=$E116),IF($A116="",IF(#REF!="",3,2),1),""))</f>
        <v/>
      </c>
      <c r="BQ116" s="11" t="str">
        <f>IF($C116="","",IF((BQ$5&gt;=$D116)*AND(BQ$5&lt;=$E116),IF($A116="",IF(#REF!="",3,2),1),""))</f>
        <v/>
      </c>
      <c r="BR116" s="11" t="str">
        <f>IF($C116="","",IF((BR$5&gt;=$D116)*AND(BR$5&lt;=$E116),IF($A116="",IF(#REF!="",3,2),1),""))</f>
        <v/>
      </c>
      <c r="BS116" s="11" t="str">
        <f>IF($C116="","",IF((BS$5&gt;=$D116)*AND(BS$5&lt;=$E116),IF($A116="",IF(#REF!="",3,2),1),""))</f>
        <v/>
      </c>
      <c r="BT116" s="11" t="str">
        <f>IF($C116="","",IF((BT$5&gt;=$D116)*AND(BT$5&lt;=$E116),IF($A116="",IF(#REF!="",3,2),1),""))</f>
        <v/>
      </c>
      <c r="BU116" s="11" t="str">
        <f>IF($C116="","",IF((BU$5&gt;=$D116)*AND(BU$5&lt;=$E116),IF($A116="",IF(#REF!="",3,2),1),""))</f>
        <v/>
      </c>
      <c r="BV116" s="11" t="str">
        <f>IF($C116="","",IF((BV$5&gt;=$D116)*AND(BV$5&lt;=$E116),IF($A116="",IF(#REF!="",3,2),1),""))</f>
        <v/>
      </c>
      <c r="BW116" s="11" t="str">
        <f>IF($C116="","",IF((BW$5&gt;=$D116)*AND(BW$5&lt;=$E116),IF($A116="",IF(#REF!="",3,2),1),""))</f>
        <v/>
      </c>
      <c r="BX116" s="11" t="str">
        <f>IF($C116="","",IF((BX$5&gt;=$D116)*AND(BX$5&lt;=$E116),IF($A116="",IF(#REF!="",3,2),1),""))</f>
        <v/>
      </c>
      <c r="BY116" s="11" t="str">
        <f>IF($C116="","",IF((BY$5&gt;=$D116)*AND(BY$5&lt;=$E116),IF($A116="",IF(#REF!="",3,2),1),""))</f>
        <v/>
      </c>
      <c r="BZ116" s="11" t="str">
        <f>IF($C116="","",IF((BZ$5&gt;=$D116)*AND(BZ$5&lt;=$E116),IF($A116="",IF(#REF!="",3,2),1),""))</f>
        <v/>
      </c>
      <c r="CA116" s="11" t="str">
        <f>IF($C116="","",IF((CA$5&gt;=$D116)*AND(CA$5&lt;=$E116),IF($A116="",IF(#REF!="",3,2),1),""))</f>
        <v/>
      </c>
      <c r="CB116" s="11" t="str">
        <f>IF($C116="","",IF((CB$5&gt;=$D116)*AND(CB$5&lt;=$E116),IF($A116="",IF(#REF!="",3,2),1),""))</f>
        <v/>
      </c>
      <c r="CC116" s="11" t="str">
        <f>IF($C116="","",IF((CC$5&gt;=$D116)*AND(CC$5&lt;=$E116),IF($A116="",IF(#REF!="",3,2),1),""))</f>
        <v/>
      </c>
      <c r="CD116" s="11" t="str">
        <f>IF($C116="","",IF((CD$5&gt;=$D116)*AND(CD$5&lt;=$E116),IF($A116="",IF(#REF!="",3,2),1),""))</f>
        <v/>
      </c>
      <c r="CE116" s="11" t="str">
        <f>IF($C116="","",IF((CE$5&gt;=$D116)*AND(CE$5&lt;=$E116),IF($A116="",IF(#REF!="",3,2),1),""))</f>
        <v/>
      </c>
      <c r="CF116" s="11" t="str">
        <f>IF($C116="","",IF((CF$5&gt;=$D116)*AND(CF$5&lt;=$E116),IF($A116="",IF(#REF!="",3,2),1),""))</f>
        <v/>
      </c>
      <c r="CG116" s="11" t="str">
        <f>IF($C116="","",IF((CG$5&gt;=$D116)*AND(CG$5&lt;=$E116),IF($A116="",IF(#REF!="",3,2),1),""))</f>
        <v/>
      </c>
      <c r="CH116" s="11" t="str">
        <f>IF($C116="","",IF((CH$5&gt;=$D116)*AND(CH$5&lt;=$E116),IF($A116="",IF(#REF!="",3,2),1),""))</f>
        <v/>
      </c>
      <c r="CI116" s="11" t="str">
        <f>IF($C116="","",IF((CI$5&gt;=$D116)*AND(CI$5&lt;=$E116),IF($A116="",IF(#REF!="",3,2),1),""))</f>
        <v/>
      </c>
      <c r="CJ116" s="11" t="str">
        <f>IF($C116="","",IF((CJ$5&gt;=$D116)*AND(CJ$5&lt;=$E116),IF($A116="",IF(#REF!="",3,2),1),""))</f>
        <v/>
      </c>
      <c r="CK116" s="11" t="str">
        <f>IF($C116="","",IF((CK$5&gt;=$D116)*AND(CK$5&lt;=$E116),IF($A116="",IF(#REF!="",3,2),1),""))</f>
        <v/>
      </c>
      <c r="CL116" s="11" t="str">
        <f>IF($C116="","",IF((CL$5&gt;=$D116)*AND(CL$5&lt;=$E116),IF($A116="",IF(#REF!="",3,2),1),""))</f>
        <v/>
      </c>
      <c r="CM116" s="11" t="str">
        <f>IF($C116="","",IF((CM$5&gt;=$D116)*AND(CM$5&lt;=$E116),IF($A116="",IF(#REF!="",3,2),1),""))</f>
        <v/>
      </c>
      <c r="CN116" s="11" t="str">
        <f>IF($C116="","",IF((CN$5&gt;=$D116)*AND(CN$5&lt;=$E116),IF($A116="",IF(#REF!="",3,2),1),""))</f>
        <v/>
      </c>
      <c r="CO116" s="11" t="str">
        <f>IF($C116="","",IF((CO$5&gt;=$D116)*AND(CO$5&lt;=$E116),IF($A116="",IF(#REF!="",3,2),1),""))</f>
        <v/>
      </c>
      <c r="CP116" s="11" t="str">
        <f>IF($C116="","",IF((CP$5&gt;=$D116)*AND(CP$5&lt;=$E116),IF($A116="",IF(#REF!="",3,2),1),""))</f>
        <v/>
      </c>
      <c r="CQ116" s="11" t="str">
        <f>IF($C116="","",IF((CQ$5&gt;=$D116)*AND(CQ$5&lt;=$E116),IF($A116="",IF(#REF!="",3,2),1),""))</f>
        <v/>
      </c>
      <c r="CR116" s="11" t="str">
        <f>IF($C116="","",IF((CR$5&gt;=$D116)*AND(CR$5&lt;=$E116),IF($A116="",IF(#REF!="",3,2),1),""))</f>
        <v/>
      </c>
      <c r="CS116" s="11" t="str">
        <f>IF($C116="","",IF((CS$5&gt;=$D116)*AND(CS$5&lt;=$E116),IF($A116="",IF(#REF!="",3,2),1),""))</f>
        <v/>
      </c>
      <c r="CT116" s="11" t="str">
        <f>IF($C116="","",IF((CT$5&gt;=$D116)*AND(CT$5&lt;=$E116),IF($A116="",IF(#REF!="",3,2),1),""))</f>
        <v/>
      </c>
      <c r="CU116" s="11" t="str">
        <f>IF($C116="","",IF((CU$5&gt;=$D116)*AND(CU$5&lt;=$E116),IF($A116="",IF(#REF!="",3,2),1),""))</f>
        <v/>
      </c>
      <c r="CV116" s="11" t="str">
        <f>IF($C116="","",IF((CV$5&gt;=$D116)*AND(CV$5&lt;=$E116),IF($A116="",IF(#REF!="",3,2),1),""))</f>
        <v/>
      </c>
      <c r="CW116" s="11" t="str">
        <f>IF($C116="","",IF((CW$5&gt;=$D116)*AND(CW$5&lt;=$E116),IF($A116="",IF(#REF!="",3,2),1),""))</f>
        <v/>
      </c>
      <c r="CX116" s="11" t="str">
        <f>IF($C116="","",IF((CX$5&gt;=$D116)*AND(CX$5&lt;=$E116),IF($A116="",IF(#REF!="",3,2),1),""))</f>
        <v/>
      </c>
      <c r="CY116" s="11" t="str">
        <f>IF($C116="","",IF((CY$5&gt;=$D116)*AND(CY$5&lt;=$E116),IF($A116="",IF(#REF!="",3,2),1),""))</f>
        <v/>
      </c>
      <c r="CZ116" s="11" t="str">
        <f>IF($C116="","",IF((CZ$5&gt;=$D116)*AND(CZ$5&lt;=$E116),IF($A116="",IF(#REF!="",3,2),1),""))</f>
        <v/>
      </c>
      <c r="DA116" s="11" t="str">
        <f>IF($C116="","",IF((DA$5&gt;=$D116)*AND(DA$5&lt;=$E116),IF($A116="",IF(#REF!="",3,2),1),""))</f>
        <v/>
      </c>
      <c r="DB116" s="11" t="str">
        <f>IF($C116="","",IF((DB$5&gt;=$D116)*AND(DB$5&lt;=$E116),IF($A116="",IF(#REF!="",3,2),1),""))</f>
        <v/>
      </c>
      <c r="DC116" s="11" t="str">
        <f>IF($C116="","",IF((DC$5&gt;=$D116)*AND(DC$5&lt;=$E116),IF($A116="",IF(#REF!="",3,2),1),""))</f>
        <v/>
      </c>
      <c r="DD116" s="11" t="str">
        <f>IF($C116="","",IF((DD$5&gt;=$D116)*AND(DD$5&lt;=$E116),IF($A116="",IF(#REF!="",3,2),1),""))</f>
        <v/>
      </c>
      <c r="DE116" s="11" t="str">
        <f>IF($C116="","",IF((DE$5&gt;=$D116)*AND(DE$5&lt;=$E116),IF($A116="",IF(#REF!="",3,2),1),""))</f>
        <v/>
      </c>
      <c r="DF116" s="11" t="str">
        <f>IF($C116="","",IF((DF$5&gt;=$D116)*AND(DF$5&lt;=$E116),IF($A116="",IF(#REF!="",3,2),1),""))</f>
        <v/>
      </c>
      <c r="DG116" s="11" t="str">
        <f>IF($C116="","",IF((DG$5&gt;=$D116)*AND(DG$5&lt;=$E116),IF($A116="",IF(#REF!="",3,2),1),""))</f>
        <v/>
      </c>
      <c r="DH116" s="11" t="str">
        <f>IF($C116="","",IF((DH$5&gt;=$D116)*AND(DH$5&lt;=$E116),IF($A116="",IF(#REF!="",3,2),1),""))</f>
        <v/>
      </c>
      <c r="DI116" s="11" t="str">
        <f>IF($C116="","",IF((DI$5&gt;=$D116)*AND(DI$5&lt;=$E116),IF($A116="",IF(#REF!="",3,2),1),""))</f>
        <v/>
      </c>
      <c r="DJ116" s="11" t="str">
        <f>IF($C116="","",IF((DJ$5&gt;=$D116)*AND(DJ$5&lt;=$E116),IF($A116="",IF(#REF!="",3,2),1),""))</f>
        <v/>
      </c>
      <c r="DK116" s="11" t="str">
        <f>IF($C116="","",IF((DK$5&gt;=$D116)*AND(DK$5&lt;=$E116),IF($A116="",IF(#REF!="",3,2),1),""))</f>
        <v/>
      </c>
      <c r="DL116" s="11" t="str">
        <f>IF($C116="","",IF((DL$5&gt;=$D116)*AND(DL$5&lt;=$E116),IF($A116="",IF(#REF!="",3,2),1),""))</f>
        <v/>
      </c>
      <c r="DM116" s="11" t="str">
        <f>IF($C116="","",IF((DM$5&gt;=$D116)*AND(DM$5&lt;=$E116),IF($A116="",IF(#REF!="",3,2),1),""))</f>
        <v/>
      </c>
      <c r="DN116" s="11" t="str">
        <f>IF($C116="","",IF((DN$5&gt;=$D116)*AND(DN$5&lt;=$E116),IF($A116="",IF(#REF!="",3,2),1),""))</f>
        <v/>
      </c>
      <c r="DO116" s="11" t="str">
        <f>IF($C116="","",IF((DO$5&gt;=$D116)*AND(DO$5&lt;=$E116),IF($A116="",IF(#REF!="",3,2),1),""))</f>
        <v/>
      </c>
      <c r="DP116" s="11" t="str">
        <f>IF($C116="","",IF((DP$5&gt;=$D116)*AND(DP$5&lt;=$E116),IF($A116="",IF(#REF!="",3,2),1),""))</f>
        <v/>
      </c>
      <c r="DQ116" s="11" t="str">
        <f>IF($C116="","",IF((DQ$5&gt;=$D116)*AND(DQ$5&lt;=$E116),IF($A116="",IF(#REF!="",3,2),1),""))</f>
        <v/>
      </c>
      <c r="DR116" s="11" t="str">
        <f>IF($C116="","",IF((DR$5&gt;=$D116)*AND(DR$5&lt;=$E116),IF($A116="",IF(#REF!="",3,2),1),""))</f>
        <v/>
      </c>
      <c r="DS116" s="11" t="str">
        <f>IF($C116="","",IF((DS$5&gt;=$D116)*AND(DS$5&lt;=$E116),IF($A116="",IF(#REF!="",3,2),1),""))</f>
        <v/>
      </c>
      <c r="DT116" s="11" t="str">
        <f>IF($C116="","",IF((DT$5&gt;=$D116)*AND(DT$5&lt;=$E116),IF($A116="",IF(#REF!="",3,2),1),""))</f>
        <v/>
      </c>
      <c r="DU116" s="11" t="str">
        <f>IF($C116="","",IF((DU$5&gt;=$D116)*AND(DU$5&lt;=$E116),IF($A116="",IF(#REF!="",3,2),1),""))</f>
        <v/>
      </c>
      <c r="DV116" s="11" t="str">
        <f>IF($C116="","",IF((DV$5&gt;=$D116)*AND(DV$5&lt;=$E116),IF($A116="",IF(#REF!="",3,2),1),""))</f>
        <v/>
      </c>
      <c r="DW116" s="11" t="str">
        <f>IF($C116="","",IF((DW$5&gt;=$D116)*AND(DW$5&lt;=$E116),IF($A116="",IF(#REF!="",3,2),1),""))</f>
        <v/>
      </c>
      <c r="DX116" s="11" t="str">
        <f>IF($C116="","",IF((DX$5&gt;=$D116)*AND(DX$5&lt;=$E116),IF($A116="",IF(#REF!="",3,2),1),""))</f>
        <v/>
      </c>
      <c r="DY116" s="11" t="str">
        <f>IF($C116="","",IF((DY$5&gt;=$D116)*AND(DY$5&lt;=$E116),IF($A116="",IF(#REF!="",3,2),1),""))</f>
        <v/>
      </c>
      <c r="DZ116" s="11" t="str">
        <f>IF($C116="","",IF((DZ$5&gt;=$D116)*AND(DZ$5&lt;=$E116),IF($A116="",IF(#REF!="",3,2),1),""))</f>
        <v/>
      </c>
      <c r="EA116" s="11" t="str">
        <f>IF($C116="","",IF((EA$5&gt;=$D116)*AND(EA$5&lt;=$E116),IF($A116="",IF(#REF!="",3,2),1),""))</f>
        <v/>
      </c>
      <c r="EB116" s="11" t="str">
        <f>IF($C116="","",IF((EB$5&gt;=$D116)*AND(EB$5&lt;=$E116),IF($A116="",IF(#REF!="",3,2),1),""))</f>
        <v/>
      </c>
      <c r="EC116" s="11" t="str">
        <f>IF($C116="","",IF((EC$5&gt;=$D116)*AND(EC$5&lt;=$E116),IF($A116="",IF(#REF!="",3,2),1),""))</f>
        <v/>
      </c>
      <c r="ED116" s="11" t="str">
        <f>IF($C116="","",IF((ED$5&gt;=$D116)*AND(ED$5&lt;=$E116),IF($A116="",IF(#REF!="",3,2),1),""))</f>
        <v/>
      </c>
      <c r="EE116" s="11" t="str">
        <f>IF($C116="","",IF((EE$5&gt;=$D116)*AND(EE$5&lt;=$E116),IF($A116="",IF(#REF!="",3,2),1),""))</f>
        <v/>
      </c>
      <c r="EF116" s="11" t="str">
        <f>IF($C116="","",IF((EF$5&gt;=$D116)*AND(EF$5&lt;=$E116),IF($A116="",IF(#REF!="",3,2),1),""))</f>
        <v/>
      </c>
      <c r="EG116" s="11" t="str">
        <f>IF($C116="","",IF((EG$5&gt;=$D116)*AND(EG$5&lt;=$E116),IF($A116="",IF(#REF!="",3,2),1),""))</f>
        <v/>
      </c>
      <c r="EH116" s="11" t="str">
        <f>IF($C116="","",IF((EH$5&gt;=$D116)*AND(EH$5&lt;=$E116),IF($A116="",IF(#REF!="",3,2),1),""))</f>
        <v/>
      </c>
      <c r="EI116" s="11" t="str">
        <f>IF($C116="","",IF((EI$5&gt;=$D116)*AND(EI$5&lt;=$E116),IF($A116="",IF(#REF!="",3,2),1),""))</f>
        <v/>
      </c>
      <c r="EJ116" s="11" t="str">
        <f>IF($C116="","",IF((EJ$5&gt;=$D116)*AND(EJ$5&lt;=$E116),IF($A116="",IF(#REF!="",3,2),1),""))</f>
        <v/>
      </c>
      <c r="EK116" s="11" t="str">
        <f>IF($C116="","",IF((EK$5&gt;=$D116)*AND(EK$5&lt;=$E116),IF($A116="",IF(#REF!="",3,2),1),""))</f>
        <v/>
      </c>
      <c r="EL116" s="11" t="str">
        <f>IF($C116="","",IF((EL$5&gt;=$D116)*AND(EL$5&lt;=$E116),IF($A116="",IF(#REF!="",3,2),1),""))</f>
        <v/>
      </c>
      <c r="EM116" s="11" t="str">
        <f>IF($C116="","",IF((EM$5&gt;=$D116)*AND(EM$5&lt;=$E116),IF($A116="",IF(#REF!="",3,2),1),""))</f>
        <v/>
      </c>
      <c r="EN116" s="11" t="str">
        <f>IF($C116="","",IF((EN$5&gt;=$D116)*AND(EN$5&lt;=$E116),IF($A116="",IF(#REF!="",3,2),1),""))</f>
        <v/>
      </c>
      <c r="EO116" s="11" t="str">
        <f>IF($C116="","",IF((EO$5&gt;=$D116)*AND(EO$5&lt;=$E116),IF($A116="",IF(#REF!="",3,2),1),""))</f>
        <v/>
      </c>
      <c r="EP116" s="11" t="str">
        <f>IF($C116="","",IF((EP$5&gt;=$D116)*AND(EP$5&lt;=$E116),IF($A116="",IF(#REF!="",3,2),1),""))</f>
        <v/>
      </c>
      <c r="EQ116" s="11" t="str">
        <f>IF($C116="","",IF((EQ$5&gt;=$D116)*AND(EQ$5&lt;=$E116),IF($A116="",IF(#REF!="",3,2),1),""))</f>
        <v/>
      </c>
      <c r="ER116" s="11" t="str">
        <f>IF($C116="","",IF((ER$5&gt;=$D116)*AND(ER$5&lt;=$E116),IF($A116="",IF(#REF!="",3,2),1),""))</f>
        <v/>
      </c>
      <c r="ES116" s="11" t="str">
        <f>IF($C116="","",IF((ES$5&gt;=$D116)*AND(ES$5&lt;=$E116),IF($A116="",IF(#REF!="",3,2),1),""))</f>
        <v/>
      </c>
      <c r="ET116" s="11" t="str">
        <f>IF($C116="","",IF((ET$5&gt;=$D116)*AND(ET$5&lt;=$E116),IF($A116="",IF(#REF!="",3,2),1),""))</f>
        <v/>
      </c>
      <c r="EU116" s="11" t="str">
        <f>IF($C116="","",IF((EU$5&gt;=$D116)*AND(EU$5&lt;=$E116),IF($A116="",IF(#REF!="",3,2),1),""))</f>
        <v/>
      </c>
      <c r="EV116" s="11" t="str">
        <f>IF($C116="","",IF((EV$5&gt;=$D116)*AND(EV$5&lt;=$E116),IF($A116="",IF(#REF!="",3,2),1),""))</f>
        <v/>
      </c>
      <c r="EW116" s="11" t="str">
        <f>IF($C116="","",IF((EW$5&gt;=$D116)*AND(EW$5&lt;=$E116),IF($A116="",IF(#REF!="",3,2),1),""))</f>
        <v/>
      </c>
      <c r="EX116" s="11" t="str">
        <f>IF($C116="","",IF((EX$5&gt;=$D116)*AND(EX$5&lt;=$E116),IF($A116="",IF(#REF!="",3,2),1),""))</f>
        <v/>
      </c>
      <c r="EY116" s="11" t="str">
        <f>IF($C116="","",IF((EY$5&gt;=$D116)*AND(EY$5&lt;=$E116),IF($A116="",IF(#REF!="",3,2),1),""))</f>
        <v/>
      </c>
      <c r="EZ116" s="11" t="str">
        <f>IF($C116="","",IF((EZ$5&gt;=$D116)*AND(EZ$5&lt;=$E116),IF($A116="",IF(#REF!="",3,2),1),""))</f>
        <v/>
      </c>
      <c r="FA116" s="11" t="str">
        <f>IF($C116="","",IF((FA$5&gt;=$D116)*AND(FA$5&lt;=$E116),IF($A116="",IF(#REF!="",3,2),1),""))</f>
        <v/>
      </c>
      <c r="FB116" s="11" t="str">
        <f>IF($C116="","",IF((FB$5&gt;=$D116)*AND(FB$5&lt;=$E116),IF($A116="",IF(#REF!="",3,2),1),""))</f>
        <v/>
      </c>
      <c r="FC116" s="11" t="str">
        <f>IF($C116="","",IF((FC$5&gt;=$D116)*AND(FC$5&lt;=$E116),IF($A116="",IF(#REF!="",3,2),1),""))</f>
        <v/>
      </c>
      <c r="FD116" s="11" t="str">
        <f>IF($C116="","",IF((FD$5&gt;=$D116)*AND(FD$5&lt;=$E116),IF($A116="",IF(#REF!="",3,2),1),""))</f>
        <v/>
      </c>
      <c r="FE116" s="11" t="str">
        <f>IF($C116="","",IF((FE$5&gt;=$D116)*AND(FE$5&lt;=$E116),IF($A116="",IF(#REF!="",3,2),1),""))</f>
        <v/>
      </c>
      <c r="FF116" s="11" t="str">
        <f>IF($C116="","",IF((FF$5&gt;=$D116)*AND(FF$5&lt;=$E116),IF($A116="",IF(#REF!="",3,2),1),""))</f>
        <v/>
      </c>
      <c r="FG116" s="11" t="str">
        <f>IF($C116="","",IF((FG$5&gt;=$D116)*AND(FG$5&lt;=$E116),IF($A116="",IF(#REF!="",3,2),1),""))</f>
        <v/>
      </c>
      <c r="FH116" s="11" t="str">
        <f>IF($C116="","",IF((FH$5&gt;=$D116)*AND(FH$5&lt;=$E116),IF($A116="",IF(#REF!="",3,2),1),""))</f>
        <v/>
      </c>
      <c r="FI116" s="11" t="str">
        <f>IF($C116="","",IF((FI$5&gt;=$D116)*AND(FI$5&lt;=$E116),IF($A116="",IF(#REF!="",3,2),1),""))</f>
        <v/>
      </c>
      <c r="FJ116" s="11" t="str">
        <f>IF($C116="","",IF((FJ$5&gt;=$D116)*AND(FJ$5&lt;=$E116),IF($A116="",IF(#REF!="",3,2),1),""))</f>
        <v/>
      </c>
      <c r="FK116" s="11" t="str">
        <f>IF($C116="","",IF((FK$5&gt;=$D116)*AND(FK$5&lt;=$E116),IF($A116="",IF(#REF!="",3,2),1),""))</f>
        <v/>
      </c>
      <c r="FL116" s="11" t="str">
        <f>IF($C116="","",IF((FL$5&gt;=$D116)*AND(FL$5&lt;=$E116),IF($A116="",IF(#REF!="",3,2),1),""))</f>
        <v/>
      </c>
      <c r="FM116" s="11" t="str">
        <f>IF($C116="","",IF((FM$5&gt;=$D116)*AND(FM$5&lt;=$E116),IF($A116="",IF(#REF!="",3,2),1),""))</f>
        <v/>
      </c>
      <c r="FN116" s="11" t="str">
        <f>IF($C116="","",IF((FN$5&gt;=$D116)*AND(FN$5&lt;=$E116),IF($A116="",IF(#REF!="",3,2),1),""))</f>
        <v/>
      </c>
      <c r="FO116" s="11" t="str">
        <f>IF($C116="","",IF((FO$5&gt;=$D116)*AND(FO$5&lt;=$E116),IF($A116="",IF(#REF!="",3,2),1),""))</f>
        <v/>
      </c>
      <c r="FP116" s="11" t="str">
        <f>IF($C116="","",IF((FP$5&gt;=$D116)*AND(FP$5&lt;=$E116),IF($A116="",IF(#REF!="",3,2),1),""))</f>
        <v/>
      </c>
      <c r="FQ116" s="11" t="str">
        <f>IF($C116="","",IF((FQ$5&gt;=$D116)*AND(FQ$5&lt;=$E116),IF($A116="",IF(#REF!="",3,2),1),""))</f>
        <v/>
      </c>
      <c r="FR116" s="11" t="str">
        <f>IF($C116="","",IF((FR$5&gt;=$D116)*AND(FR$5&lt;=$E116),IF($A116="",IF(#REF!="",3,2),1),""))</f>
        <v/>
      </c>
      <c r="FS116" s="11" t="str">
        <f>IF($C116="","",IF((FS$5&gt;=$D116)*AND(FS$5&lt;=$E116),IF($A116="",IF(#REF!="",3,2),1),""))</f>
        <v/>
      </c>
      <c r="FT116" s="11" t="str">
        <f>IF($C116="","",IF((FT$5&gt;=$D116)*AND(FT$5&lt;=$E116),IF($A116="",IF(#REF!="",3,2),1),""))</f>
        <v/>
      </c>
      <c r="FU116" s="11" t="str">
        <f>IF($C116="","",IF((FU$5&gt;=$D116)*AND(FU$5&lt;=$E116),IF($A116="",IF(#REF!="",3,2),1),""))</f>
        <v/>
      </c>
      <c r="FV116" s="11" t="str">
        <f>IF($C116="","",IF((FV$5&gt;=$D116)*AND(FV$5&lt;=$E116),IF($A116="",IF(#REF!="",3,2),1),""))</f>
        <v/>
      </c>
      <c r="FW116" s="11" t="str">
        <f>IF($C116="","",IF((FW$5&gt;=$D116)*AND(FW$5&lt;=$E116),IF($A116="",IF(#REF!="",3,2),1),""))</f>
        <v/>
      </c>
      <c r="FX116" s="11" t="str">
        <f>IF($C116="","",IF((FX$5&gt;=$D116)*AND(FX$5&lt;=$E116),IF($A116="",IF(#REF!="",3,2),1),""))</f>
        <v/>
      </c>
      <c r="FY116" s="11" t="str">
        <f>IF($C116="","",IF((FY$5&gt;=$D116)*AND(FY$5&lt;=$E116),IF($A116="",IF(#REF!="",3,2),1),""))</f>
        <v/>
      </c>
      <c r="FZ116" s="11" t="str">
        <f>IF($C116="","",IF((FZ$5&gt;=$D116)*AND(FZ$5&lt;=$E116),IF($A116="",IF(#REF!="",3,2),1),""))</f>
        <v/>
      </c>
      <c r="GA116" s="11" t="str">
        <f>IF($C116="","",IF((GA$5&gt;=$D116)*AND(GA$5&lt;=$E116),IF($A116="",IF(#REF!="",3,2),1),""))</f>
        <v/>
      </c>
      <c r="GB116" s="11" t="str">
        <f>IF($C116="","",IF((GB$5&gt;=$D116)*AND(GB$5&lt;=$E116),IF($A116="",IF(#REF!="",3,2),1),""))</f>
        <v/>
      </c>
      <c r="GC116" s="11" t="str">
        <f>IF($C116="","",IF((GC$5&gt;=$D116)*AND(GC$5&lt;=$E116),IF($A116="",IF(#REF!="",3,2),1),""))</f>
        <v/>
      </c>
      <c r="GD116" s="11" t="str">
        <f>IF($C116="","",IF((GD$5&gt;=$D116)*AND(GD$5&lt;=$E116),IF($A116="",IF(#REF!="",3,2),1),""))</f>
        <v/>
      </c>
      <c r="GE116" s="11" t="str">
        <f>IF($C116="","",IF((GE$5&gt;=$D116)*AND(GE$5&lt;=$E116),IF($A116="",IF(#REF!="",3,2),1),""))</f>
        <v/>
      </c>
      <c r="GF116" s="11" t="str">
        <f>IF($C116="","",IF((GF$5&gt;=$D116)*AND(GF$5&lt;=$E116),IF($A116="",IF(#REF!="",3,2),1),""))</f>
        <v/>
      </c>
      <c r="GG116" s="11" t="str">
        <f>IF($C116="","",IF((GG$5&gt;=$D116)*AND(GG$5&lt;=$E116),IF($A116="",IF(#REF!="",3,2),1),""))</f>
        <v/>
      </c>
      <c r="GH116" s="11" t="str">
        <f>IF($C116="","",IF((GH$5&gt;=$D116)*AND(GH$5&lt;=$E116),IF($A116="",IF(#REF!="",3,2),1),""))</f>
        <v/>
      </c>
      <c r="GI116" s="11" t="str">
        <f>IF($C116="","",IF((GI$5&gt;=$D116)*AND(GI$5&lt;=$E116),IF($A116="",IF(#REF!="",3,2),1),""))</f>
        <v/>
      </c>
      <c r="GJ116" s="11" t="str">
        <f>IF($C116="","",IF((GJ$5&gt;=$D116)*AND(GJ$5&lt;=$E116),IF($A116="",IF(#REF!="",3,2),1),""))</f>
        <v/>
      </c>
      <c r="GK116" s="11" t="str">
        <f>IF($C116="","",IF((GK$5&gt;=$D116)*AND(GK$5&lt;=$E116),IF($A116="",IF(#REF!="",3,2),1),""))</f>
        <v/>
      </c>
      <c r="GL116" s="11" t="str">
        <f>IF($C116="","",IF((GL$5&gt;=$D116)*AND(GL$5&lt;=$E116),IF($A116="",IF(#REF!="",3,2),1),""))</f>
        <v/>
      </c>
    </row>
    <row r="117" spans="1:194" ht="15" customHeight="1" x14ac:dyDescent="0.5">
      <c r="A117" s="23">
        <v>111</v>
      </c>
      <c r="B117" s="24"/>
      <c r="C117" s="25"/>
      <c r="D117" s="26"/>
      <c r="E117" s="29" t="str">
        <f t="shared" si="215"/>
        <v/>
      </c>
      <c r="F117" s="11" t="str">
        <f>IF($C117="","",IF((F$5&gt;=$D117)*AND(F$5&lt;=$E117),IF($A117="",IF(#REF!="",3,2),1),""))</f>
        <v/>
      </c>
      <c r="G117" s="11" t="str">
        <f>IF($C117="","",IF((G$5&gt;=$D117)*AND(G$5&lt;=$E117),IF($A117="",IF(#REF!="",3,2),1),""))</f>
        <v/>
      </c>
      <c r="H117" s="11" t="str">
        <f>IF($C117="","",IF((H$5&gt;=$D117)*AND(H$5&lt;=$E117),IF($A117="",IF(#REF!="",3,2),1),""))</f>
        <v/>
      </c>
      <c r="I117" s="11" t="str">
        <f>IF($C117="","",IF((I$5&gt;=$D117)*AND(I$5&lt;=$E117),IF($A117="",IF(#REF!="",3,2),1),""))</f>
        <v/>
      </c>
      <c r="J117" s="11" t="str">
        <f>IF($C117="","",IF((J$5&gt;=$D117)*AND(J$5&lt;=$E117),IF($A117="",IF(#REF!="",3,2),1),""))</f>
        <v/>
      </c>
      <c r="K117" s="11" t="str">
        <f>IF($C117="","",IF((K$5&gt;=$D117)*AND(K$5&lt;=$E117),IF($A117="",IF(#REF!="",3,2),1),""))</f>
        <v/>
      </c>
      <c r="L117" s="11" t="str">
        <f>IF($C117="","",IF((L$5&gt;=$D117)*AND(L$5&lt;=$E117),IF($A117="",IF(#REF!="",3,2),1),""))</f>
        <v/>
      </c>
      <c r="M117" s="11" t="str">
        <f>IF($C117="","",IF((M$5&gt;=$D117)*AND(M$5&lt;=$E117),IF($A117="",IF(#REF!="",3,2),1),""))</f>
        <v/>
      </c>
      <c r="N117" s="11" t="str">
        <f>IF($C117="","",IF((N$5&gt;=$D117)*AND(N$5&lt;=$E117),IF($A117="",IF(#REF!="",3,2),1),""))</f>
        <v/>
      </c>
      <c r="O117" s="11" t="str">
        <f>IF($C117="","",IF((O$5&gt;=$D117)*AND(O$5&lt;=$E117),IF($A117="",IF(#REF!="",3,2),1),""))</f>
        <v/>
      </c>
      <c r="P117" s="11" t="str">
        <f>IF($C117="","",IF((P$5&gt;=$D117)*AND(P$5&lt;=$E117),IF($A117="",IF(#REF!="",3,2),1),""))</f>
        <v/>
      </c>
      <c r="Q117" s="11" t="str">
        <f>IF($C117="","",IF((Q$5&gt;=$D117)*AND(Q$5&lt;=$E117),IF($A117="",IF(#REF!="",3,2),1),""))</f>
        <v/>
      </c>
      <c r="R117" s="11" t="str">
        <f>IF($C117="","",IF((R$5&gt;=$D117)*AND(R$5&lt;=$E117),IF($A117="",IF(#REF!="",3,2),1),""))</f>
        <v/>
      </c>
      <c r="S117" s="11" t="str">
        <f>IF($C117="","",IF((S$5&gt;=$D117)*AND(S$5&lt;=$E117),IF($A117="",IF(#REF!="",3,2),1),""))</f>
        <v/>
      </c>
      <c r="T117" s="11" t="str">
        <f>IF($C117="","",IF((T$5&gt;=$D117)*AND(T$5&lt;=$E117),IF($A117="",IF(#REF!="",3,2),1),""))</f>
        <v/>
      </c>
      <c r="U117" s="11" t="str">
        <f>IF($C117="","",IF((U$5&gt;=$D117)*AND(U$5&lt;=$E117),IF($A117="",IF(#REF!="",3,2),1),""))</f>
        <v/>
      </c>
      <c r="V117" s="11" t="str">
        <f>IF($C117="","",IF((V$5&gt;=$D117)*AND(V$5&lt;=$E117),IF($A117="",IF(#REF!="",3,2),1),""))</f>
        <v/>
      </c>
      <c r="W117" s="11" t="str">
        <f>IF($C117="","",IF((W$5&gt;=$D117)*AND(W$5&lt;=$E117),IF($A117="",IF(#REF!="",3,2),1),""))</f>
        <v/>
      </c>
      <c r="X117" s="11" t="str">
        <f>IF($C117="","",IF((X$5&gt;=$D117)*AND(X$5&lt;=$E117),IF($A117="",IF(#REF!="",3,2),1),""))</f>
        <v/>
      </c>
      <c r="Y117" s="11" t="str">
        <f>IF($C117="","",IF((Y$5&gt;=$D117)*AND(Y$5&lt;=$E117),IF($A117="",IF(#REF!="",3,2),1),""))</f>
        <v/>
      </c>
      <c r="Z117" s="11" t="str">
        <f>IF($C117="","",IF((Z$5&gt;=$D117)*AND(Z$5&lt;=$E117),IF($A117="",IF(#REF!="",3,2),1),""))</f>
        <v/>
      </c>
      <c r="AA117" s="11" t="str">
        <f>IF($C117="","",IF((AA$5&gt;=$D117)*AND(AA$5&lt;=$E117),IF($A117="",IF(#REF!="",3,2),1),""))</f>
        <v/>
      </c>
      <c r="AB117" s="11" t="str">
        <f>IF($C117="","",IF((AB$5&gt;=$D117)*AND(AB$5&lt;=$E117),IF($A117="",IF(#REF!="",3,2),1),""))</f>
        <v/>
      </c>
      <c r="AC117" s="11" t="str">
        <f>IF($C117="","",IF((AC$5&gt;=$D117)*AND(AC$5&lt;=$E117),IF($A117="",IF(#REF!="",3,2),1),""))</f>
        <v/>
      </c>
      <c r="AD117" s="11" t="str">
        <f>IF($C117="","",IF((AD$5&gt;=$D117)*AND(AD$5&lt;=$E117),IF($A117="",IF(#REF!="",3,2),1),""))</f>
        <v/>
      </c>
      <c r="AE117" s="11" t="str">
        <f>IF($C117="","",IF((AE$5&gt;=$D117)*AND(AE$5&lt;=$E117),IF($A117="",IF(#REF!="",3,2),1),""))</f>
        <v/>
      </c>
      <c r="AF117" s="11" t="str">
        <f>IF($C117="","",IF((AF$5&gt;=$D117)*AND(AF$5&lt;=$E117),IF($A117="",IF(#REF!="",3,2),1),""))</f>
        <v/>
      </c>
      <c r="AG117" s="11" t="str">
        <f>IF($C117="","",IF((AG$5&gt;=$D117)*AND(AG$5&lt;=$E117),IF($A117="",IF(#REF!="",3,2),1),""))</f>
        <v/>
      </c>
      <c r="AH117" s="11" t="str">
        <f>IF($C117="","",IF((AH$5&gt;=$D117)*AND(AH$5&lt;=$E117),IF($A117="",IF(#REF!="",3,2),1),""))</f>
        <v/>
      </c>
      <c r="AI117" s="11" t="str">
        <f>IF($C117="","",IF((AI$5&gt;=$D117)*AND(AI$5&lt;=$E117),IF($A117="",IF(#REF!="",3,2),1),""))</f>
        <v/>
      </c>
      <c r="AJ117" s="11" t="str">
        <f>IF($C117="","",IF((AJ$5&gt;=$D117)*AND(AJ$5&lt;=$E117),IF($A117="",IF(#REF!="",3,2),1),""))</f>
        <v/>
      </c>
      <c r="AK117" s="11" t="str">
        <f>IF($C117="","",IF((AK$5&gt;=$D117)*AND(AK$5&lt;=$E117),IF($A117="",IF(#REF!="",3,2),1),""))</f>
        <v/>
      </c>
      <c r="AL117" s="11" t="str">
        <f>IF($C117="","",IF((AL$5&gt;=$D117)*AND(AL$5&lt;=$E117),IF($A117="",IF(#REF!="",3,2),1),""))</f>
        <v/>
      </c>
      <c r="AM117" s="11" t="str">
        <f>IF($C117="","",IF((AM$5&gt;=$D117)*AND(AM$5&lt;=$E117),IF($A117="",IF(#REF!="",3,2),1),""))</f>
        <v/>
      </c>
      <c r="AN117" s="11" t="str">
        <f>IF($C117="","",IF((AN$5&gt;=$D117)*AND(AN$5&lt;=$E117),IF($A117="",IF(#REF!="",3,2),1),""))</f>
        <v/>
      </c>
      <c r="AO117" s="11" t="str">
        <f>IF($C117="","",IF((AO$5&gt;=$D117)*AND(AO$5&lt;=$E117),IF($A117="",IF(#REF!="",3,2),1),""))</f>
        <v/>
      </c>
      <c r="AP117" s="11" t="str">
        <f>IF($C117="","",IF((AP$5&gt;=$D117)*AND(AP$5&lt;=$E117),IF($A117="",IF(#REF!="",3,2),1),""))</f>
        <v/>
      </c>
      <c r="AQ117" s="11" t="str">
        <f>IF($C117="","",IF((AQ$5&gt;=$D117)*AND(AQ$5&lt;=$E117),IF($A117="",IF(#REF!="",3,2),1),""))</f>
        <v/>
      </c>
      <c r="AR117" s="11" t="str">
        <f>IF($C117="","",IF((AR$5&gt;=$D117)*AND(AR$5&lt;=$E117),IF($A117="",IF(#REF!="",3,2),1),""))</f>
        <v/>
      </c>
      <c r="AS117" s="11" t="str">
        <f>IF($C117="","",IF((AS$5&gt;=$D117)*AND(AS$5&lt;=$E117),IF($A117="",IF(#REF!="",3,2),1),""))</f>
        <v/>
      </c>
      <c r="AT117" s="11" t="str">
        <f>IF($C117="","",IF((AT$5&gt;=$D117)*AND(AT$5&lt;=$E117),IF($A117="",IF(#REF!="",3,2),1),""))</f>
        <v/>
      </c>
      <c r="AU117" s="11" t="str">
        <f>IF($C117="","",IF((AU$5&gt;=$D117)*AND(AU$5&lt;=$E117),IF($A117="",IF(#REF!="",3,2),1),""))</f>
        <v/>
      </c>
      <c r="AV117" s="11" t="str">
        <f>IF($C117="","",IF((AV$5&gt;=$D117)*AND(AV$5&lt;=$E117),IF($A117="",IF(#REF!="",3,2),1),""))</f>
        <v/>
      </c>
      <c r="AW117" s="11" t="str">
        <f>IF($C117="","",IF((AW$5&gt;=$D117)*AND(AW$5&lt;=$E117),IF($A117="",IF(#REF!="",3,2),1),""))</f>
        <v/>
      </c>
      <c r="AX117" s="11" t="str">
        <f>IF($C117="","",IF((AX$5&gt;=$D117)*AND(AX$5&lt;=$E117),IF($A117="",IF(#REF!="",3,2),1),""))</f>
        <v/>
      </c>
      <c r="AY117" s="11" t="str">
        <f>IF($C117="","",IF((AY$5&gt;=$D117)*AND(AY$5&lt;=$E117),IF($A117="",IF(#REF!="",3,2),1),""))</f>
        <v/>
      </c>
      <c r="AZ117" s="11" t="str">
        <f>IF($C117="","",IF((AZ$5&gt;=$D117)*AND(AZ$5&lt;=$E117),IF($A117="",IF(#REF!="",3,2),1),""))</f>
        <v/>
      </c>
      <c r="BA117" s="11" t="str">
        <f>IF($C117="","",IF((BA$5&gt;=$D117)*AND(BA$5&lt;=$E117),IF($A117="",IF(#REF!="",3,2),1),""))</f>
        <v/>
      </c>
      <c r="BB117" s="11" t="str">
        <f>IF($C117="","",IF((BB$5&gt;=$D117)*AND(BB$5&lt;=$E117),IF($A117="",IF(#REF!="",3,2),1),""))</f>
        <v/>
      </c>
      <c r="BC117" s="11" t="str">
        <f>IF($C117="","",IF((BC$5&gt;=$D117)*AND(BC$5&lt;=$E117),IF($A117="",IF(#REF!="",3,2),1),""))</f>
        <v/>
      </c>
      <c r="BD117" s="11" t="str">
        <f>IF($C117="","",IF((BD$5&gt;=$D117)*AND(BD$5&lt;=$E117),IF($A117="",IF(#REF!="",3,2),1),""))</f>
        <v/>
      </c>
      <c r="BE117" s="11" t="str">
        <f>IF($C117="","",IF((BE$5&gt;=$D117)*AND(BE$5&lt;=$E117),IF($A117="",IF(#REF!="",3,2),1),""))</f>
        <v/>
      </c>
      <c r="BF117" s="11" t="str">
        <f>IF($C117="","",IF((BF$5&gt;=$D117)*AND(BF$5&lt;=$E117),IF($A117="",IF(#REF!="",3,2),1),""))</f>
        <v/>
      </c>
      <c r="BG117" s="11" t="str">
        <f>IF($C117="","",IF((BG$5&gt;=$D117)*AND(BG$5&lt;=$E117),IF($A117="",IF(#REF!="",3,2),1),""))</f>
        <v/>
      </c>
      <c r="BH117" s="11" t="str">
        <f>IF($C117="","",IF((BH$5&gt;=$D117)*AND(BH$5&lt;=$E117),IF($A117="",IF(#REF!="",3,2),1),""))</f>
        <v/>
      </c>
      <c r="BI117" s="11" t="str">
        <f>IF($C117="","",IF((BI$5&gt;=$D117)*AND(BI$5&lt;=$E117),IF($A117="",IF(#REF!="",3,2),1),""))</f>
        <v/>
      </c>
      <c r="BJ117" s="11" t="str">
        <f>IF($C117="","",IF((BJ$5&gt;=$D117)*AND(BJ$5&lt;=$E117),IF($A117="",IF(#REF!="",3,2),1),""))</f>
        <v/>
      </c>
      <c r="BK117" s="11" t="str">
        <f>IF($C117="","",IF((BK$5&gt;=$D117)*AND(BK$5&lt;=$E117),IF($A117="",IF(#REF!="",3,2),1),""))</f>
        <v/>
      </c>
      <c r="BL117" s="11" t="str">
        <f>IF($C117="","",IF((BL$5&gt;=$D117)*AND(BL$5&lt;=$E117),IF($A117="",IF(#REF!="",3,2),1),""))</f>
        <v/>
      </c>
      <c r="BM117" s="11" t="str">
        <f>IF($C117="","",IF((BM$5&gt;=$D117)*AND(BM$5&lt;=$E117),IF($A117="",IF(#REF!="",3,2),1),""))</f>
        <v/>
      </c>
      <c r="BN117" s="11" t="str">
        <f>IF($C117="","",IF((BN$5&gt;=$D117)*AND(BN$5&lt;=$E117),IF($A117="",IF(#REF!="",3,2),1),""))</f>
        <v/>
      </c>
      <c r="BO117" s="11" t="str">
        <f>IF($C117="","",IF((BO$5&gt;=$D117)*AND(BO$5&lt;=$E117),IF($A117="",IF(#REF!="",3,2),1),""))</f>
        <v/>
      </c>
      <c r="BP117" s="11" t="str">
        <f>IF($C117="","",IF((BP$5&gt;=$D117)*AND(BP$5&lt;=$E117),IF($A117="",IF(#REF!="",3,2),1),""))</f>
        <v/>
      </c>
      <c r="BQ117" s="11" t="str">
        <f>IF($C117="","",IF((BQ$5&gt;=$D117)*AND(BQ$5&lt;=$E117),IF($A117="",IF(#REF!="",3,2),1),""))</f>
        <v/>
      </c>
      <c r="BR117" s="11" t="str">
        <f>IF($C117="","",IF((BR$5&gt;=$D117)*AND(BR$5&lt;=$E117),IF($A117="",IF(#REF!="",3,2),1),""))</f>
        <v/>
      </c>
      <c r="BS117" s="11" t="str">
        <f>IF($C117="","",IF((BS$5&gt;=$D117)*AND(BS$5&lt;=$E117),IF($A117="",IF(#REF!="",3,2),1),""))</f>
        <v/>
      </c>
      <c r="BT117" s="11" t="str">
        <f>IF($C117="","",IF((BT$5&gt;=$D117)*AND(BT$5&lt;=$E117),IF($A117="",IF(#REF!="",3,2),1),""))</f>
        <v/>
      </c>
      <c r="BU117" s="11" t="str">
        <f>IF($C117="","",IF((BU$5&gt;=$D117)*AND(BU$5&lt;=$E117),IF($A117="",IF(#REF!="",3,2),1),""))</f>
        <v/>
      </c>
      <c r="BV117" s="11" t="str">
        <f>IF($C117="","",IF((BV$5&gt;=$D117)*AND(BV$5&lt;=$E117),IF($A117="",IF(#REF!="",3,2),1),""))</f>
        <v/>
      </c>
      <c r="BW117" s="11" t="str">
        <f>IF($C117="","",IF((BW$5&gt;=$D117)*AND(BW$5&lt;=$E117),IF($A117="",IF(#REF!="",3,2),1),""))</f>
        <v/>
      </c>
      <c r="BX117" s="11" t="str">
        <f>IF($C117="","",IF((BX$5&gt;=$D117)*AND(BX$5&lt;=$E117),IF($A117="",IF(#REF!="",3,2),1),""))</f>
        <v/>
      </c>
      <c r="BY117" s="11" t="str">
        <f>IF($C117="","",IF((BY$5&gt;=$D117)*AND(BY$5&lt;=$E117),IF($A117="",IF(#REF!="",3,2),1),""))</f>
        <v/>
      </c>
      <c r="BZ117" s="11" t="str">
        <f>IF($C117="","",IF((BZ$5&gt;=$D117)*AND(BZ$5&lt;=$E117),IF($A117="",IF(#REF!="",3,2),1),""))</f>
        <v/>
      </c>
      <c r="CA117" s="11" t="str">
        <f>IF($C117="","",IF((CA$5&gt;=$D117)*AND(CA$5&lt;=$E117),IF($A117="",IF(#REF!="",3,2),1),""))</f>
        <v/>
      </c>
      <c r="CB117" s="11" t="str">
        <f>IF($C117="","",IF((CB$5&gt;=$D117)*AND(CB$5&lt;=$E117),IF($A117="",IF(#REF!="",3,2),1),""))</f>
        <v/>
      </c>
      <c r="CC117" s="11" t="str">
        <f>IF($C117="","",IF((CC$5&gt;=$D117)*AND(CC$5&lt;=$E117),IF($A117="",IF(#REF!="",3,2),1),""))</f>
        <v/>
      </c>
      <c r="CD117" s="11" t="str">
        <f>IF($C117="","",IF((CD$5&gt;=$D117)*AND(CD$5&lt;=$E117),IF($A117="",IF(#REF!="",3,2),1),""))</f>
        <v/>
      </c>
      <c r="CE117" s="11" t="str">
        <f>IF($C117="","",IF((CE$5&gt;=$D117)*AND(CE$5&lt;=$E117),IF($A117="",IF(#REF!="",3,2),1),""))</f>
        <v/>
      </c>
      <c r="CF117" s="11" t="str">
        <f>IF($C117="","",IF((CF$5&gt;=$D117)*AND(CF$5&lt;=$E117),IF($A117="",IF(#REF!="",3,2),1),""))</f>
        <v/>
      </c>
      <c r="CG117" s="11" t="str">
        <f>IF($C117="","",IF((CG$5&gt;=$D117)*AND(CG$5&lt;=$E117),IF($A117="",IF(#REF!="",3,2),1),""))</f>
        <v/>
      </c>
      <c r="CH117" s="11" t="str">
        <f>IF($C117="","",IF((CH$5&gt;=$D117)*AND(CH$5&lt;=$E117),IF($A117="",IF(#REF!="",3,2),1),""))</f>
        <v/>
      </c>
      <c r="CI117" s="11" t="str">
        <f>IF($C117="","",IF((CI$5&gt;=$D117)*AND(CI$5&lt;=$E117),IF($A117="",IF(#REF!="",3,2),1),""))</f>
        <v/>
      </c>
      <c r="CJ117" s="11" t="str">
        <f>IF($C117="","",IF((CJ$5&gt;=$D117)*AND(CJ$5&lt;=$E117),IF($A117="",IF(#REF!="",3,2),1),""))</f>
        <v/>
      </c>
      <c r="CK117" s="11" t="str">
        <f>IF($C117="","",IF((CK$5&gt;=$D117)*AND(CK$5&lt;=$E117),IF($A117="",IF(#REF!="",3,2),1),""))</f>
        <v/>
      </c>
      <c r="CL117" s="11" t="str">
        <f>IF($C117="","",IF((CL$5&gt;=$D117)*AND(CL$5&lt;=$E117),IF($A117="",IF(#REF!="",3,2),1),""))</f>
        <v/>
      </c>
      <c r="CM117" s="11" t="str">
        <f>IF($C117="","",IF((CM$5&gt;=$D117)*AND(CM$5&lt;=$E117),IF($A117="",IF(#REF!="",3,2),1),""))</f>
        <v/>
      </c>
      <c r="CN117" s="11" t="str">
        <f>IF($C117="","",IF((CN$5&gt;=$D117)*AND(CN$5&lt;=$E117),IF($A117="",IF(#REF!="",3,2),1),""))</f>
        <v/>
      </c>
      <c r="CO117" s="11" t="str">
        <f>IF($C117="","",IF((CO$5&gt;=$D117)*AND(CO$5&lt;=$E117),IF($A117="",IF(#REF!="",3,2),1),""))</f>
        <v/>
      </c>
      <c r="CP117" s="11" t="str">
        <f>IF($C117="","",IF((CP$5&gt;=$D117)*AND(CP$5&lt;=$E117),IF($A117="",IF(#REF!="",3,2),1),""))</f>
        <v/>
      </c>
      <c r="CQ117" s="11" t="str">
        <f>IF($C117="","",IF((CQ$5&gt;=$D117)*AND(CQ$5&lt;=$E117),IF($A117="",IF(#REF!="",3,2),1),""))</f>
        <v/>
      </c>
      <c r="CR117" s="11" t="str">
        <f>IF($C117="","",IF((CR$5&gt;=$D117)*AND(CR$5&lt;=$E117),IF($A117="",IF(#REF!="",3,2),1),""))</f>
        <v/>
      </c>
      <c r="CS117" s="11" t="str">
        <f>IF($C117="","",IF((CS$5&gt;=$D117)*AND(CS$5&lt;=$E117),IF($A117="",IF(#REF!="",3,2),1),""))</f>
        <v/>
      </c>
      <c r="CT117" s="11" t="str">
        <f>IF($C117="","",IF((CT$5&gt;=$D117)*AND(CT$5&lt;=$E117),IF($A117="",IF(#REF!="",3,2),1),""))</f>
        <v/>
      </c>
      <c r="CU117" s="11" t="str">
        <f>IF($C117="","",IF((CU$5&gt;=$D117)*AND(CU$5&lt;=$E117),IF($A117="",IF(#REF!="",3,2),1),""))</f>
        <v/>
      </c>
      <c r="CV117" s="11" t="str">
        <f>IF($C117="","",IF((CV$5&gt;=$D117)*AND(CV$5&lt;=$E117),IF($A117="",IF(#REF!="",3,2),1),""))</f>
        <v/>
      </c>
      <c r="CW117" s="11" t="str">
        <f>IF($C117="","",IF((CW$5&gt;=$D117)*AND(CW$5&lt;=$E117),IF($A117="",IF(#REF!="",3,2),1),""))</f>
        <v/>
      </c>
      <c r="CX117" s="11" t="str">
        <f>IF($C117="","",IF((CX$5&gt;=$D117)*AND(CX$5&lt;=$E117),IF($A117="",IF(#REF!="",3,2),1),""))</f>
        <v/>
      </c>
      <c r="CY117" s="11" t="str">
        <f>IF($C117="","",IF((CY$5&gt;=$D117)*AND(CY$5&lt;=$E117),IF($A117="",IF(#REF!="",3,2),1),""))</f>
        <v/>
      </c>
      <c r="CZ117" s="11" t="str">
        <f>IF($C117="","",IF((CZ$5&gt;=$D117)*AND(CZ$5&lt;=$E117),IF($A117="",IF(#REF!="",3,2),1),""))</f>
        <v/>
      </c>
      <c r="DA117" s="11" t="str">
        <f>IF($C117="","",IF((DA$5&gt;=$D117)*AND(DA$5&lt;=$E117),IF($A117="",IF(#REF!="",3,2),1),""))</f>
        <v/>
      </c>
      <c r="DB117" s="11" t="str">
        <f>IF($C117="","",IF((DB$5&gt;=$D117)*AND(DB$5&lt;=$E117),IF($A117="",IF(#REF!="",3,2),1),""))</f>
        <v/>
      </c>
      <c r="DC117" s="11" t="str">
        <f>IF($C117="","",IF((DC$5&gt;=$D117)*AND(DC$5&lt;=$E117),IF($A117="",IF(#REF!="",3,2),1),""))</f>
        <v/>
      </c>
      <c r="DD117" s="11" t="str">
        <f>IF($C117="","",IF((DD$5&gt;=$D117)*AND(DD$5&lt;=$E117),IF($A117="",IF(#REF!="",3,2),1),""))</f>
        <v/>
      </c>
      <c r="DE117" s="11" t="str">
        <f>IF($C117="","",IF((DE$5&gt;=$D117)*AND(DE$5&lt;=$E117),IF($A117="",IF(#REF!="",3,2),1),""))</f>
        <v/>
      </c>
      <c r="DF117" s="11" t="str">
        <f>IF($C117="","",IF((DF$5&gt;=$D117)*AND(DF$5&lt;=$E117),IF($A117="",IF(#REF!="",3,2),1),""))</f>
        <v/>
      </c>
      <c r="DG117" s="11" t="str">
        <f>IF($C117="","",IF((DG$5&gt;=$D117)*AND(DG$5&lt;=$E117),IF($A117="",IF(#REF!="",3,2),1),""))</f>
        <v/>
      </c>
      <c r="DH117" s="11" t="str">
        <f>IF($C117="","",IF((DH$5&gt;=$D117)*AND(DH$5&lt;=$E117),IF($A117="",IF(#REF!="",3,2),1),""))</f>
        <v/>
      </c>
      <c r="DI117" s="11" t="str">
        <f>IF($C117="","",IF((DI$5&gt;=$D117)*AND(DI$5&lt;=$E117),IF($A117="",IF(#REF!="",3,2),1),""))</f>
        <v/>
      </c>
      <c r="DJ117" s="11" t="str">
        <f>IF($C117="","",IF((DJ$5&gt;=$D117)*AND(DJ$5&lt;=$E117),IF($A117="",IF(#REF!="",3,2),1),""))</f>
        <v/>
      </c>
      <c r="DK117" s="11" t="str">
        <f>IF($C117="","",IF((DK$5&gt;=$D117)*AND(DK$5&lt;=$E117),IF($A117="",IF(#REF!="",3,2),1),""))</f>
        <v/>
      </c>
      <c r="DL117" s="11" t="str">
        <f>IF($C117="","",IF((DL$5&gt;=$D117)*AND(DL$5&lt;=$E117),IF($A117="",IF(#REF!="",3,2),1),""))</f>
        <v/>
      </c>
      <c r="DM117" s="11" t="str">
        <f>IF($C117="","",IF((DM$5&gt;=$D117)*AND(DM$5&lt;=$E117),IF($A117="",IF(#REF!="",3,2),1),""))</f>
        <v/>
      </c>
      <c r="DN117" s="11" t="str">
        <f>IF($C117="","",IF((DN$5&gt;=$D117)*AND(DN$5&lt;=$E117),IF($A117="",IF(#REF!="",3,2),1),""))</f>
        <v/>
      </c>
      <c r="DO117" s="11" t="str">
        <f>IF($C117="","",IF((DO$5&gt;=$D117)*AND(DO$5&lt;=$E117),IF($A117="",IF(#REF!="",3,2),1),""))</f>
        <v/>
      </c>
      <c r="DP117" s="11" t="str">
        <f>IF($C117="","",IF((DP$5&gt;=$D117)*AND(DP$5&lt;=$E117),IF($A117="",IF(#REF!="",3,2),1),""))</f>
        <v/>
      </c>
      <c r="DQ117" s="11" t="str">
        <f>IF($C117="","",IF((DQ$5&gt;=$D117)*AND(DQ$5&lt;=$E117),IF($A117="",IF(#REF!="",3,2),1),""))</f>
        <v/>
      </c>
      <c r="DR117" s="11" t="str">
        <f>IF($C117="","",IF((DR$5&gt;=$D117)*AND(DR$5&lt;=$E117),IF($A117="",IF(#REF!="",3,2),1),""))</f>
        <v/>
      </c>
      <c r="DS117" s="11" t="str">
        <f>IF($C117="","",IF((DS$5&gt;=$D117)*AND(DS$5&lt;=$E117),IF($A117="",IF(#REF!="",3,2),1),""))</f>
        <v/>
      </c>
      <c r="DT117" s="11" t="str">
        <f>IF($C117="","",IF((DT$5&gt;=$D117)*AND(DT$5&lt;=$E117),IF($A117="",IF(#REF!="",3,2),1),""))</f>
        <v/>
      </c>
      <c r="DU117" s="11" t="str">
        <f>IF($C117="","",IF((DU$5&gt;=$D117)*AND(DU$5&lt;=$E117),IF($A117="",IF(#REF!="",3,2),1),""))</f>
        <v/>
      </c>
      <c r="DV117" s="11" t="str">
        <f>IF($C117="","",IF((DV$5&gt;=$D117)*AND(DV$5&lt;=$E117),IF($A117="",IF(#REF!="",3,2),1),""))</f>
        <v/>
      </c>
      <c r="DW117" s="11" t="str">
        <f>IF($C117="","",IF((DW$5&gt;=$D117)*AND(DW$5&lt;=$E117),IF($A117="",IF(#REF!="",3,2),1),""))</f>
        <v/>
      </c>
      <c r="DX117" s="11" t="str">
        <f>IF($C117="","",IF((DX$5&gt;=$D117)*AND(DX$5&lt;=$E117),IF($A117="",IF(#REF!="",3,2),1),""))</f>
        <v/>
      </c>
      <c r="DY117" s="11" t="str">
        <f>IF($C117="","",IF((DY$5&gt;=$D117)*AND(DY$5&lt;=$E117),IF($A117="",IF(#REF!="",3,2),1),""))</f>
        <v/>
      </c>
      <c r="DZ117" s="11" t="str">
        <f>IF($C117="","",IF((DZ$5&gt;=$D117)*AND(DZ$5&lt;=$E117),IF($A117="",IF(#REF!="",3,2),1),""))</f>
        <v/>
      </c>
      <c r="EA117" s="11" t="str">
        <f>IF($C117="","",IF((EA$5&gt;=$D117)*AND(EA$5&lt;=$E117),IF($A117="",IF(#REF!="",3,2),1),""))</f>
        <v/>
      </c>
      <c r="EB117" s="11" t="str">
        <f>IF($C117="","",IF((EB$5&gt;=$D117)*AND(EB$5&lt;=$E117),IF($A117="",IF(#REF!="",3,2),1),""))</f>
        <v/>
      </c>
      <c r="EC117" s="11" t="str">
        <f>IF($C117="","",IF((EC$5&gt;=$D117)*AND(EC$5&lt;=$E117),IF($A117="",IF(#REF!="",3,2),1),""))</f>
        <v/>
      </c>
      <c r="ED117" s="11" t="str">
        <f>IF($C117="","",IF((ED$5&gt;=$D117)*AND(ED$5&lt;=$E117),IF($A117="",IF(#REF!="",3,2),1),""))</f>
        <v/>
      </c>
      <c r="EE117" s="11" t="str">
        <f>IF($C117="","",IF((EE$5&gt;=$D117)*AND(EE$5&lt;=$E117),IF($A117="",IF(#REF!="",3,2),1),""))</f>
        <v/>
      </c>
      <c r="EF117" s="11" t="str">
        <f>IF($C117="","",IF((EF$5&gt;=$D117)*AND(EF$5&lt;=$E117),IF($A117="",IF(#REF!="",3,2),1),""))</f>
        <v/>
      </c>
      <c r="EG117" s="11" t="str">
        <f>IF($C117="","",IF((EG$5&gt;=$D117)*AND(EG$5&lt;=$E117),IF($A117="",IF(#REF!="",3,2),1),""))</f>
        <v/>
      </c>
      <c r="EH117" s="11" t="str">
        <f>IF($C117="","",IF((EH$5&gt;=$D117)*AND(EH$5&lt;=$E117),IF($A117="",IF(#REF!="",3,2),1),""))</f>
        <v/>
      </c>
      <c r="EI117" s="11" t="str">
        <f>IF($C117="","",IF((EI$5&gt;=$D117)*AND(EI$5&lt;=$E117),IF($A117="",IF(#REF!="",3,2),1),""))</f>
        <v/>
      </c>
      <c r="EJ117" s="11" t="str">
        <f>IF($C117="","",IF((EJ$5&gt;=$D117)*AND(EJ$5&lt;=$E117),IF($A117="",IF(#REF!="",3,2),1),""))</f>
        <v/>
      </c>
      <c r="EK117" s="11" t="str">
        <f>IF($C117="","",IF((EK$5&gt;=$D117)*AND(EK$5&lt;=$E117),IF($A117="",IF(#REF!="",3,2),1),""))</f>
        <v/>
      </c>
      <c r="EL117" s="11" t="str">
        <f>IF($C117="","",IF((EL$5&gt;=$D117)*AND(EL$5&lt;=$E117),IF($A117="",IF(#REF!="",3,2),1),""))</f>
        <v/>
      </c>
      <c r="EM117" s="11" t="str">
        <f>IF($C117="","",IF((EM$5&gt;=$D117)*AND(EM$5&lt;=$E117),IF($A117="",IF(#REF!="",3,2),1),""))</f>
        <v/>
      </c>
      <c r="EN117" s="11" t="str">
        <f>IF($C117="","",IF((EN$5&gt;=$D117)*AND(EN$5&lt;=$E117),IF($A117="",IF(#REF!="",3,2),1),""))</f>
        <v/>
      </c>
      <c r="EO117" s="11" t="str">
        <f>IF($C117="","",IF((EO$5&gt;=$D117)*AND(EO$5&lt;=$E117),IF($A117="",IF(#REF!="",3,2),1),""))</f>
        <v/>
      </c>
      <c r="EP117" s="11" t="str">
        <f>IF($C117="","",IF((EP$5&gt;=$D117)*AND(EP$5&lt;=$E117),IF($A117="",IF(#REF!="",3,2),1),""))</f>
        <v/>
      </c>
      <c r="EQ117" s="11" t="str">
        <f>IF($C117="","",IF((EQ$5&gt;=$D117)*AND(EQ$5&lt;=$E117),IF($A117="",IF(#REF!="",3,2),1),""))</f>
        <v/>
      </c>
      <c r="ER117" s="11" t="str">
        <f>IF($C117="","",IF((ER$5&gt;=$D117)*AND(ER$5&lt;=$E117),IF($A117="",IF(#REF!="",3,2),1),""))</f>
        <v/>
      </c>
      <c r="ES117" s="11" t="str">
        <f>IF($C117="","",IF((ES$5&gt;=$D117)*AND(ES$5&lt;=$E117),IF($A117="",IF(#REF!="",3,2),1),""))</f>
        <v/>
      </c>
      <c r="ET117" s="11" t="str">
        <f>IF($C117="","",IF((ET$5&gt;=$D117)*AND(ET$5&lt;=$E117),IF($A117="",IF(#REF!="",3,2),1),""))</f>
        <v/>
      </c>
      <c r="EU117" s="11" t="str">
        <f>IF($C117="","",IF((EU$5&gt;=$D117)*AND(EU$5&lt;=$E117),IF($A117="",IF(#REF!="",3,2),1),""))</f>
        <v/>
      </c>
      <c r="EV117" s="11" t="str">
        <f>IF($C117="","",IF((EV$5&gt;=$D117)*AND(EV$5&lt;=$E117),IF($A117="",IF(#REF!="",3,2),1),""))</f>
        <v/>
      </c>
      <c r="EW117" s="11" t="str">
        <f>IF($C117="","",IF((EW$5&gt;=$D117)*AND(EW$5&lt;=$E117),IF($A117="",IF(#REF!="",3,2),1),""))</f>
        <v/>
      </c>
      <c r="EX117" s="11" t="str">
        <f>IF($C117="","",IF((EX$5&gt;=$D117)*AND(EX$5&lt;=$E117),IF($A117="",IF(#REF!="",3,2),1),""))</f>
        <v/>
      </c>
      <c r="EY117" s="11" t="str">
        <f>IF($C117="","",IF((EY$5&gt;=$D117)*AND(EY$5&lt;=$E117),IF($A117="",IF(#REF!="",3,2),1),""))</f>
        <v/>
      </c>
      <c r="EZ117" s="11" t="str">
        <f>IF($C117="","",IF((EZ$5&gt;=$D117)*AND(EZ$5&lt;=$E117),IF($A117="",IF(#REF!="",3,2),1),""))</f>
        <v/>
      </c>
      <c r="FA117" s="11" t="str">
        <f>IF($C117="","",IF((FA$5&gt;=$D117)*AND(FA$5&lt;=$E117),IF($A117="",IF(#REF!="",3,2),1),""))</f>
        <v/>
      </c>
      <c r="FB117" s="11" t="str">
        <f>IF($C117="","",IF((FB$5&gt;=$D117)*AND(FB$5&lt;=$E117),IF($A117="",IF(#REF!="",3,2),1),""))</f>
        <v/>
      </c>
      <c r="FC117" s="11" t="str">
        <f>IF($C117="","",IF((FC$5&gt;=$D117)*AND(FC$5&lt;=$E117),IF($A117="",IF(#REF!="",3,2),1),""))</f>
        <v/>
      </c>
      <c r="FD117" s="11" t="str">
        <f>IF($C117="","",IF((FD$5&gt;=$D117)*AND(FD$5&lt;=$E117),IF($A117="",IF(#REF!="",3,2),1),""))</f>
        <v/>
      </c>
      <c r="FE117" s="11" t="str">
        <f>IF($C117="","",IF((FE$5&gt;=$D117)*AND(FE$5&lt;=$E117),IF($A117="",IF(#REF!="",3,2),1),""))</f>
        <v/>
      </c>
      <c r="FF117" s="11" t="str">
        <f>IF($C117="","",IF((FF$5&gt;=$D117)*AND(FF$5&lt;=$E117),IF($A117="",IF(#REF!="",3,2),1),""))</f>
        <v/>
      </c>
      <c r="FG117" s="11" t="str">
        <f>IF($C117="","",IF((FG$5&gt;=$D117)*AND(FG$5&lt;=$E117),IF($A117="",IF(#REF!="",3,2),1),""))</f>
        <v/>
      </c>
      <c r="FH117" s="11" t="str">
        <f>IF($C117="","",IF((FH$5&gt;=$D117)*AND(FH$5&lt;=$E117),IF($A117="",IF(#REF!="",3,2),1),""))</f>
        <v/>
      </c>
      <c r="FI117" s="11" t="str">
        <f>IF($C117="","",IF((FI$5&gt;=$D117)*AND(FI$5&lt;=$E117),IF($A117="",IF(#REF!="",3,2),1),""))</f>
        <v/>
      </c>
      <c r="FJ117" s="11" t="str">
        <f>IF($C117="","",IF((FJ$5&gt;=$D117)*AND(FJ$5&lt;=$E117),IF($A117="",IF(#REF!="",3,2),1),""))</f>
        <v/>
      </c>
      <c r="FK117" s="11" t="str">
        <f>IF($C117="","",IF((FK$5&gt;=$D117)*AND(FK$5&lt;=$E117),IF($A117="",IF(#REF!="",3,2),1),""))</f>
        <v/>
      </c>
      <c r="FL117" s="11" t="str">
        <f>IF($C117="","",IF((FL$5&gt;=$D117)*AND(FL$5&lt;=$E117),IF($A117="",IF(#REF!="",3,2),1),""))</f>
        <v/>
      </c>
      <c r="FM117" s="11" t="str">
        <f>IF($C117="","",IF((FM$5&gt;=$D117)*AND(FM$5&lt;=$E117),IF($A117="",IF(#REF!="",3,2),1),""))</f>
        <v/>
      </c>
      <c r="FN117" s="11" t="str">
        <f>IF($C117="","",IF((FN$5&gt;=$D117)*AND(FN$5&lt;=$E117),IF($A117="",IF(#REF!="",3,2),1),""))</f>
        <v/>
      </c>
      <c r="FO117" s="11" t="str">
        <f>IF($C117="","",IF((FO$5&gt;=$D117)*AND(FO$5&lt;=$E117),IF($A117="",IF(#REF!="",3,2),1),""))</f>
        <v/>
      </c>
      <c r="FP117" s="11" t="str">
        <f>IF($C117="","",IF((FP$5&gt;=$D117)*AND(FP$5&lt;=$E117),IF($A117="",IF(#REF!="",3,2),1),""))</f>
        <v/>
      </c>
      <c r="FQ117" s="11" t="str">
        <f>IF($C117="","",IF((FQ$5&gt;=$D117)*AND(FQ$5&lt;=$E117),IF($A117="",IF(#REF!="",3,2),1),""))</f>
        <v/>
      </c>
      <c r="FR117" s="11" t="str">
        <f>IF($C117="","",IF((FR$5&gt;=$D117)*AND(FR$5&lt;=$E117),IF($A117="",IF(#REF!="",3,2),1),""))</f>
        <v/>
      </c>
      <c r="FS117" s="11" t="str">
        <f>IF($C117="","",IF((FS$5&gt;=$D117)*AND(FS$5&lt;=$E117),IF($A117="",IF(#REF!="",3,2),1),""))</f>
        <v/>
      </c>
      <c r="FT117" s="11" t="str">
        <f>IF($C117="","",IF((FT$5&gt;=$D117)*AND(FT$5&lt;=$E117),IF($A117="",IF(#REF!="",3,2),1),""))</f>
        <v/>
      </c>
      <c r="FU117" s="11" t="str">
        <f>IF($C117="","",IF((FU$5&gt;=$D117)*AND(FU$5&lt;=$E117),IF($A117="",IF(#REF!="",3,2),1),""))</f>
        <v/>
      </c>
      <c r="FV117" s="11" t="str">
        <f>IF($C117="","",IF((FV$5&gt;=$D117)*AND(FV$5&lt;=$E117),IF($A117="",IF(#REF!="",3,2),1),""))</f>
        <v/>
      </c>
      <c r="FW117" s="11" t="str">
        <f>IF($C117="","",IF((FW$5&gt;=$D117)*AND(FW$5&lt;=$E117),IF($A117="",IF(#REF!="",3,2),1),""))</f>
        <v/>
      </c>
      <c r="FX117" s="11" t="str">
        <f>IF($C117="","",IF((FX$5&gt;=$D117)*AND(FX$5&lt;=$E117),IF($A117="",IF(#REF!="",3,2),1),""))</f>
        <v/>
      </c>
      <c r="FY117" s="11" t="str">
        <f>IF($C117="","",IF((FY$5&gt;=$D117)*AND(FY$5&lt;=$E117),IF($A117="",IF(#REF!="",3,2),1),""))</f>
        <v/>
      </c>
      <c r="FZ117" s="11" t="str">
        <f>IF($C117="","",IF((FZ$5&gt;=$D117)*AND(FZ$5&lt;=$E117),IF($A117="",IF(#REF!="",3,2),1),""))</f>
        <v/>
      </c>
      <c r="GA117" s="11" t="str">
        <f>IF($C117="","",IF((GA$5&gt;=$D117)*AND(GA$5&lt;=$E117),IF($A117="",IF(#REF!="",3,2),1),""))</f>
        <v/>
      </c>
      <c r="GB117" s="11" t="str">
        <f>IF($C117="","",IF((GB$5&gt;=$D117)*AND(GB$5&lt;=$E117),IF($A117="",IF(#REF!="",3,2),1),""))</f>
        <v/>
      </c>
      <c r="GC117" s="11" t="str">
        <f>IF($C117="","",IF((GC$5&gt;=$D117)*AND(GC$5&lt;=$E117),IF($A117="",IF(#REF!="",3,2),1),""))</f>
        <v/>
      </c>
      <c r="GD117" s="11" t="str">
        <f>IF($C117="","",IF((GD$5&gt;=$D117)*AND(GD$5&lt;=$E117),IF($A117="",IF(#REF!="",3,2),1),""))</f>
        <v/>
      </c>
      <c r="GE117" s="11" t="str">
        <f>IF($C117="","",IF((GE$5&gt;=$D117)*AND(GE$5&lt;=$E117),IF($A117="",IF(#REF!="",3,2),1),""))</f>
        <v/>
      </c>
      <c r="GF117" s="11" t="str">
        <f>IF($C117="","",IF((GF$5&gt;=$D117)*AND(GF$5&lt;=$E117),IF($A117="",IF(#REF!="",3,2),1),""))</f>
        <v/>
      </c>
      <c r="GG117" s="11" t="str">
        <f>IF($C117="","",IF((GG$5&gt;=$D117)*AND(GG$5&lt;=$E117),IF($A117="",IF(#REF!="",3,2),1),""))</f>
        <v/>
      </c>
      <c r="GH117" s="11" t="str">
        <f>IF($C117="","",IF((GH$5&gt;=$D117)*AND(GH$5&lt;=$E117),IF($A117="",IF(#REF!="",3,2),1),""))</f>
        <v/>
      </c>
      <c r="GI117" s="11" t="str">
        <f>IF($C117="","",IF((GI$5&gt;=$D117)*AND(GI$5&lt;=$E117),IF($A117="",IF(#REF!="",3,2),1),""))</f>
        <v/>
      </c>
      <c r="GJ117" s="11" t="str">
        <f>IF($C117="","",IF((GJ$5&gt;=$D117)*AND(GJ$5&lt;=$E117),IF($A117="",IF(#REF!="",3,2),1),""))</f>
        <v/>
      </c>
      <c r="GK117" s="11" t="str">
        <f>IF($C117="","",IF((GK$5&gt;=$D117)*AND(GK$5&lt;=$E117),IF($A117="",IF(#REF!="",3,2),1),""))</f>
        <v/>
      </c>
      <c r="GL117" s="11" t="str">
        <f>IF($C117="","",IF((GL$5&gt;=$D117)*AND(GL$5&lt;=$E117),IF($A117="",IF(#REF!="",3,2),1),""))</f>
        <v/>
      </c>
    </row>
    <row r="118" spans="1:194" ht="15" customHeight="1" x14ac:dyDescent="0.5">
      <c r="A118" s="23">
        <v>112</v>
      </c>
      <c r="B118" s="24"/>
      <c r="C118" s="25"/>
      <c r="D118" s="26"/>
      <c r="E118" s="29" t="str">
        <f t="shared" si="215"/>
        <v/>
      </c>
      <c r="F118" s="11" t="str">
        <f>IF($C118="","",IF((F$5&gt;=$D118)*AND(F$5&lt;=$E118),IF($A118="",IF(#REF!="",3,2),1),""))</f>
        <v/>
      </c>
      <c r="G118" s="11" t="str">
        <f>IF($C118="","",IF((G$5&gt;=$D118)*AND(G$5&lt;=$E118),IF($A118="",IF(#REF!="",3,2),1),""))</f>
        <v/>
      </c>
      <c r="H118" s="11" t="str">
        <f>IF($C118="","",IF((H$5&gt;=$D118)*AND(H$5&lt;=$E118),IF($A118="",IF(#REF!="",3,2),1),""))</f>
        <v/>
      </c>
      <c r="I118" s="11" t="str">
        <f>IF($C118="","",IF((I$5&gt;=$D118)*AND(I$5&lt;=$E118),IF($A118="",IF(#REF!="",3,2),1),""))</f>
        <v/>
      </c>
      <c r="J118" s="11" t="str">
        <f>IF($C118="","",IF((J$5&gt;=$D118)*AND(J$5&lt;=$E118),IF($A118="",IF(#REF!="",3,2),1),""))</f>
        <v/>
      </c>
      <c r="K118" s="11" t="str">
        <f>IF($C118="","",IF((K$5&gt;=$D118)*AND(K$5&lt;=$E118),IF($A118="",IF(#REF!="",3,2),1),""))</f>
        <v/>
      </c>
      <c r="L118" s="11" t="str">
        <f>IF($C118="","",IF((L$5&gt;=$D118)*AND(L$5&lt;=$E118),IF($A118="",IF(#REF!="",3,2),1),""))</f>
        <v/>
      </c>
      <c r="M118" s="11" t="str">
        <f>IF($C118="","",IF((M$5&gt;=$D118)*AND(M$5&lt;=$E118),IF($A118="",IF(#REF!="",3,2),1),""))</f>
        <v/>
      </c>
      <c r="N118" s="11" t="str">
        <f>IF($C118="","",IF((N$5&gt;=$D118)*AND(N$5&lt;=$E118),IF($A118="",IF(#REF!="",3,2),1),""))</f>
        <v/>
      </c>
      <c r="O118" s="11" t="str">
        <f>IF($C118="","",IF((O$5&gt;=$D118)*AND(O$5&lt;=$E118),IF($A118="",IF(#REF!="",3,2),1),""))</f>
        <v/>
      </c>
      <c r="P118" s="11" t="str">
        <f>IF($C118="","",IF((P$5&gt;=$D118)*AND(P$5&lt;=$E118),IF($A118="",IF(#REF!="",3,2),1),""))</f>
        <v/>
      </c>
      <c r="Q118" s="11" t="str">
        <f>IF($C118="","",IF((Q$5&gt;=$D118)*AND(Q$5&lt;=$E118),IF($A118="",IF(#REF!="",3,2),1),""))</f>
        <v/>
      </c>
      <c r="R118" s="11" t="str">
        <f>IF($C118="","",IF((R$5&gt;=$D118)*AND(R$5&lt;=$E118),IF($A118="",IF(#REF!="",3,2),1),""))</f>
        <v/>
      </c>
      <c r="S118" s="11" t="str">
        <f>IF($C118="","",IF((S$5&gt;=$D118)*AND(S$5&lt;=$E118),IF($A118="",IF(#REF!="",3,2),1),""))</f>
        <v/>
      </c>
      <c r="T118" s="11" t="str">
        <f>IF($C118="","",IF((T$5&gt;=$D118)*AND(T$5&lt;=$E118),IF($A118="",IF(#REF!="",3,2),1),""))</f>
        <v/>
      </c>
      <c r="U118" s="11" t="str">
        <f>IF($C118="","",IF((U$5&gt;=$D118)*AND(U$5&lt;=$E118),IF($A118="",IF(#REF!="",3,2),1),""))</f>
        <v/>
      </c>
      <c r="V118" s="11" t="str">
        <f>IF($C118="","",IF((V$5&gt;=$D118)*AND(V$5&lt;=$E118),IF($A118="",IF(#REF!="",3,2),1),""))</f>
        <v/>
      </c>
      <c r="W118" s="11" t="str">
        <f>IF($C118="","",IF((W$5&gt;=$D118)*AND(W$5&lt;=$E118),IF($A118="",IF(#REF!="",3,2),1),""))</f>
        <v/>
      </c>
      <c r="X118" s="11" t="str">
        <f>IF($C118="","",IF((X$5&gt;=$D118)*AND(X$5&lt;=$E118),IF($A118="",IF(#REF!="",3,2),1),""))</f>
        <v/>
      </c>
      <c r="Y118" s="11" t="str">
        <f>IF($C118="","",IF((Y$5&gt;=$D118)*AND(Y$5&lt;=$E118),IF($A118="",IF(#REF!="",3,2),1),""))</f>
        <v/>
      </c>
      <c r="Z118" s="11" t="str">
        <f>IF($C118="","",IF((Z$5&gt;=$D118)*AND(Z$5&lt;=$E118),IF($A118="",IF(#REF!="",3,2),1),""))</f>
        <v/>
      </c>
      <c r="AA118" s="11" t="str">
        <f>IF($C118="","",IF((AA$5&gt;=$D118)*AND(AA$5&lt;=$E118),IF($A118="",IF(#REF!="",3,2),1),""))</f>
        <v/>
      </c>
      <c r="AB118" s="11" t="str">
        <f>IF($C118="","",IF((AB$5&gt;=$D118)*AND(AB$5&lt;=$E118),IF($A118="",IF(#REF!="",3,2),1),""))</f>
        <v/>
      </c>
      <c r="AC118" s="11" t="str">
        <f>IF($C118="","",IF((AC$5&gt;=$D118)*AND(AC$5&lt;=$E118),IF($A118="",IF(#REF!="",3,2),1),""))</f>
        <v/>
      </c>
      <c r="AD118" s="11" t="str">
        <f>IF($C118="","",IF((AD$5&gt;=$D118)*AND(AD$5&lt;=$E118),IF($A118="",IF(#REF!="",3,2),1),""))</f>
        <v/>
      </c>
      <c r="AE118" s="11" t="str">
        <f>IF($C118="","",IF((AE$5&gt;=$D118)*AND(AE$5&lt;=$E118),IF($A118="",IF(#REF!="",3,2),1),""))</f>
        <v/>
      </c>
      <c r="AF118" s="11" t="str">
        <f>IF($C118="","",IF((AF$5&gt;=$D118)*AND(AF$5&lt;=$E118),IF($A118="",IF(#REF!="",3,2),1),""))</f>
        <v/>
      </c>
      <c r="AG118" s="11" t="str">
        <f>IF($C118="","",IF((AG$5&gt;=$D118)*AND(AG$5&lt;=$E118),IF($A118="",IF(#REF!="",3,2),1),""))</f>
        <v/>
      </c>
      <c r="AH118" s="11" t="str">
        <f>IF($C118="","",IF((AH$5&gt;=$D118)*AND(AH$5&lt;=$E118),IF($A118="",IF(#REF!="",3,2),1),""))</f>
        <v/>
      </c>
      <c r="AI118" s="11" t="str">
        <f>IF($C118="","",IF((AI$5&gt;=$D118)*AND(AI$5&lt;=$E118),IF($A118="",IF(#REF!="",3,2),1),""))</f>
        <v/>
      </c>
      <c r="AJ118" s="11" t="str">
        <f>IF($C118="","",IF((AJ$5&gt;=$D118)*AND(AJ$5&lt;=$E118),IF($A118="",IF(#REF!="",3,2),1),""))</f>
        <v/>
      </c>
      <c r="AK118" s="11" t="str">
        <f>IF($C118="","",IF((AK$5&gt;=$D118)*AND(AK$5&lt;=$E118),IF($A118="",IF(#REF!="",3,2),1),""))</f>
        <v/>
      </c>
      <c r="AL118" s="11" t="str">
        <f>IF($C118="","",IF((AL$5&gt;=$D118)*AND(AL$5&lt;=$E118),IF($A118="",IF(#REF!="",3,2),1),""))</f>
        <v/>
      </c>
      <c r="AM118" s="11" t="str">
        <f>IF($C118="","",IF((AM$5&gt;=$D118)*AND(AM$5&lt;=$E118),IF($A118="",IF(#REF!="",3,2),1),""))</f>
        <v/>
      </c>
      <c r="AN118" s="11" t="str">
        <f>IF($C118="","",IF((AN$5&gt;=$D118)*AND(AN$5&lt;=$E118),IF($A118="",IF(#REF!="",3,2),1),""))</f>
        <v/>
      </c>
      <c r="AO118" s="11" t="str">
        <f>IF($C118="","",IF((AO$5&gt;=$D118)*AND(AO$5&lt;=$E118),IF($A118="",IF(#REF!="",3,2),1),""))</f>
        <v/>
      </c>
      <c r="AP118" s="11" t="str">
        <f>IF($C118="","",IF((AP$5&gt;=$D118)*AND(AP$5&lt;=$E118),IF($A118="",IF(#REF!="",3,2),1),""))</f>
        <v/>
      </c>
      <c r="AQ118" s="11" t="str">
        <f>IF($C118="","",IF((AQ$5&gt;=$D118)*AND(AQ$5&lt;=$E118),IF($A118="",IF(#REF!="",3,2),1),""))</f>
        <v/>
      </c>
      <c r="AR118" s="11" t="str">
        <f>IF($C118="","",IF((AR$5&gt;=$D118)*AND(AR$5&lt;=$E118),IF($A118="",IF(#REF!="",3,2),1),""))</f>
        <v/>
      </c>
      <c r="AS118" s="11" t="str">
        <f>IF($C118="","",IF((AS$5&gt;=$D118)*AND(AS$5&lt;=$E118),IF($A118="",IF(#REF!="",3,2),1),""))</f>
        <v/>
      </c>
      <c r="AT118" s="11" t="str">
        <f>IF($C118="","",IF((AT$5&gt;=$D118)*AND(AT$5&lt;=$E118),IF($A118="",IF(#REF!="",3,2),1),""))</f>
        <v/>
      </c>
      <c r="AU118" s="11" t="str">
        <f>IF($C118="","",IF((AU$5&gt;=$D118)*AND(AU$5&lt;=$E118),IF($A118="",IF(#REF!="",3,2),1),""))</f>
        <v/>
      </c>
      <c r="AV118" s="11" t="str">
        <f>IF($C118="","",IF((AV$5&gt;=$D118)*AND(AV$5&lt;=$E118),IF($A118="",IF(#REF!="",3,2),1),""))</f>
        <v/>
      </c>
      <c r="AW118" s="11" t="str">
        <f>IF($C118="","",IF((AW$5&gt;=$D118)*AND(AW$5&lt;=$E118),IF($A118="",IF(#REF!="",3,2),1),""))</f>
        <v/>
      </c>
      <c r="AX118" s="11" t="str">
        <f>IF($C118="","",IF((AX$5&gt;=$D118)*AND(AX$5&lt;=$E118),IF($A118="",IF(#REF!="",3,2),1),""))</f>
        <v/>
      </c>
      <c r="AY118" s="11" t="str">
        <f>IF($C118="","",IF((AY$5&gt;=$D118)*AND(AY$5&lt;=$E118),IF($A118="",IF(#REF!="",3,2),1),""))</f>
        <v/>
      </c>
      <c r="AZ118" s="11" t="str">
        <f>IF($C118="","",IF((AZ$5&gt;=$D118)*AND(AZ$5&lt;=$E118),IF($A118="",IF(#REF!="",3,2),1),""))</f>
        <v/>
      </c>
      <c r="BA118" s="11" t="str">
        <f>IF($C118="","",IF((BA$5&gt;=$D118)*AND(BA$5&lt;=$E118),IF($A118="",IF(#REF!="",3,2),1),""))</f>
        <v/>
      </c>
      <c r="BB118" s="11" t="str">
        <f>IF($C118="","",IF((BB$5&gt;=$D118)*AND(BB$5&lt;=$E118),IF($A118="",IF(#REF!="",3,2),1),""))</f>
        <v/>
      </c>
      <c r="BC118" s="11" t="str">
        <f>IF($C118="","",IF((BC$5&gt;=$D118)*AND(BC$5&lt;=$E118),IF($A118="",IF(#REF!="",3,2),1),""))</f>
        <v/>
      </c>
      <c r="BD118" s="11" t="str">
        <f>IF($C118="","",IF((BD$5&gt;=$D118)*AND(BD$5&lt;=$E118),IF($A118="",IF(#REF!="",3,2),1),""))</f>
        <v/>
      </c>
      <c r="BE118" s="11" t="str">
        <f>IF($C118="","",IF((BE$5&gt;=$D118)*AND(BE$5&lt;=$E118),IF($A118="",IF(#REF!="",3,2),1),""))</f>
        <v/>
      </c>
      <c r="BF118" s="11" t="str">
        <f>IF($C118="","",IF((BF$5&gt;=$D118)*AND(BF$5&lt;=$E118),IF($A118="",IF(#REF!="",3,2),1),""))</f>
        <v/>
      </c>
      <c r="BG118" s="11" t="str">
        <f>IF($C118="","",IF((BG$5&gt;=$D118)*AND(BG$5&lt;=$E118),IF($A118="",IF(#REF!="",3,2),1),""))</f>
        <v/>
      </c>
      <c r="BH118" s="11" t="str">
        <f>IF($C118="","",IF((BH$5&gt;=$D118)*AND(BH$5&lt;=$E118),IF($A118="",IF(#REF!="",3,2),1),""))</f>
        <v/>
      </c>
      <c r="BI118" s="11" t="str">
        <f>IF($C118="","",IF((BI$5&gt;=$D118)*AND(BI$5&lt;=$E118),IF($A118="",IF(#REF!="",3,2),1),""))</f>
        <v/>
      </c>
      <c r="BJ118" s="11" t="str">
        <f>IF($C118="","",IF((BJ$5&gt;=$D118)*AND(BJ$5&lt;=$E118),IF($A118="",IF(#REF!="",3,2),1),""))</f>
        <v/>
      </c>
      <c r="BK118" s="11" t="str">
        <f>IF($C118="","",IF((BK$5&gt;=$D118)*AND(BK$5&lt;=$E118),IF($A118="",IF(#REF!="",3,2),1),""))</f>
        <v/>
      </c>
      <c r="BL118" s="11" t="str">
        <f>IF($C118="","",IF((BL$5&gt;=$D118)*AND(BL$5&lt;=$E118),IF($A118="",IF(#REF!="",3,2),1),""))</f>
        <v/>
      </c>
      <c r="BM118" s="11" t="str">
        <f>IF($C118="","",IF((BM$5&gt;=$D118)*AND(BM$5&lt;=$E118),IF($A118="",IF(#REF!="",3,2),1),""))</f>
        <v/>
      </c>
      <c r="BN118" s="11" t="str">
        <f>IF($C118="","",IF((BN$5&gt;=$D118)*AND(BN$5&lt;=$E118),IF($A118="",IF(#REF!="",3,2),1),""))</f>
        <v/>
      </c>
      <c r="BO118" s="11" t="str">
        <f>IF($C118="","",IF((BO$5&gt;=$D118)*AND(BO$5&lt;=$E118),IF($A118="",IF(#REF!="",3,2),1),""))</f>
        <v/>
      </c>
      <c r="BP118" s="11" t="str">
        <f>IF($C118="","",IF((BP$5&gt;=$D118)*AND(BP$5&lt;=$E118),IF($A118="",IF(#REF!="",3,2),1),""))</f>
        <v/>
      </c>
      <c r="BQ118" s="11" t="str">
        <f>IF($C118="","",IF((BQ$5&gt;=$D118)*AND(BQ$5&lt;=$E118),IF($A118="",IF(#REF!="",3,2),1),""))</f>
        <v/>
      </c>
      <c r="BR118" s="11" t="str">
        <f>IF($C118="","",IF((BR$5&gt;=$D118)*AND(BR$5&lt;=$E118),IF($A118="",IF(#REF!="",3,2),1),""))</f>
        <v/>
      </c>
      <c r="BS118" s="11" t="str">
        <f>IF($C118="","",IF((BS$5&gt;=$D118)*AND(BS$5&lt;=$E118),IF($A118="",IF(#REF!="",3,2),1),""))</f>
        <v/>
      </c>
      <c r="BT118" s="11" t="str">
        <f>IF($C118="","",IF((BT$5&gt;=$D118)*AND(BT$5&lt;=$E118),IF($A118="",IF(#REF!="",3,2),1),""))</f>
        <v/>
      </c>
      <c r="BU118" s="11" t="str">
        <f>IF($C118="","",IF((BU$5&gt;=$D118)*AND(BU$5&lt;=$E118),IF($A118="",IF(#REF!="",3,2),1),""))</f>
        <v/>
      </c>
      <c r="BV118" s="11" t="str">
        <f>IF($C118="","",IF((BV$5&gt;=$D118)*AND(BV$5&lt;=$E118),IF($A118="",IF(#REF!="",3,2),1),""))</f>
        <v/>
      </c>
      <c r="BW118" s="11" t="str">
        <f>IF($C118="","",IF((BW$5&gt;=$D118)*AND(BW$5&lt;=$E118),IF($A118="",IF(#REF!="",3,2),1),""))</f>
        <v/>
      </c>
      <c r="BX118" s="11" t="str">
        <f>IF($C118="","",IF((BX$5&gt;=$D118)*AND(BX$5&lt;=$E118),IF($A118="",IF(#REF!="",3,2),1),""))</f>
        <v/>
      </c>
      <c r="BY118" s="11" t="str">
        <f>IF($C118="","",IF((BY$5&gt;=$D118)*AND(BY$5&lt;=$E118),IF($A118="",IF(#REF!="",3,2),1),""))</f>
        <v/>
      </c>
      <c r="BZ118" s="11" t="str">
        <f>IF($C118="","",IF((BZ$5&gt;=$D118)*AND(BZ$5&lt;=$E118),IF($A118="",IF(#REF!="",3,2),1),""))</f>
        <v/>
      </c>
      <c r="CA118" s="11" t="str">
        <f>IF($C118="","",IF((CA$5&gt;=$D118)*AND(CA$5&lt;=$E118),IF($A118="",IF(#REF!="",3,2),1),""))</f>
        <v/>
      </c>
      <c r="CB118" s="11" t="str">
        <f>IF($C118="","",IF((CB$5&gt;=$D118)*AND(CB$5&lt;=$E118),IF($A118="",IF(#REF!="",3,2),1),""))</f>
        <v/>
      </c>
      <c r="CC118" s="11" t="str">
        <f>IF($C118="","",IF((CC$5&gt;=$D118)*AND(CC$5&lt;=$E118),IF($A118="",IF(#REF!="",3,2),1),""))</f>
        <v/>
      </c>
      <c r="CD118" s="11" t="str">
        <f>IF($C118="","",IF((CD$5&gt;=$D118)*AND(CD$5&lt;=$E118),IF($A118="",IF(#REF!="",3,2),1),""))</f>
        <v/>
      </c>
      <c r="CE118" s="11" t="str">
        <f>IF($C118="","",IF((CE$5&gt;=$D118)*AND(CE$5&lt;=$E118),IF($A118="",IF(#REF!="",3,2),1),""))</f>
        <v/>
      </c>
      <c r="CF118" s="11" t="str">
        <f>IF($C118="","",IF((CF$5&gt;=$D118)*AND(CF$5&lt;=$E118),IF($A118="",IF(#REF!="",3,2),1),""))</f>
        <v/>
      </c>
      <c r="CG118" s="11" t="str">
        <f>IF($C118="","",IF((CG$5&gt;=$D118)*AND(CG$5&lt;=$E118),IF($A118="",IF(#REF!="",3,2),1),""))</f>
        <v/>
      </c>
      <c r="CH118" s="11" t="str">
        <f>IF($C118="","",IF((CH$5&gt;=$D118)*AND(CH$5&lt;=$E118),IF($A118="",IF(#REF!="",3,2),1),""))</f>
        <v/>
      </c>
      <c r="CI118" s="11" t="str">
        <f>IF($C118="","",IF((CI$5&gt;=$D118)*AND(CI$5&lt;=$E118),IF($A118="",IF(#REF!="",3,2),1),""))</f>
        <v/>
      </c>
      <c r="CJ118" s="11" t="str">
        <f>IF($C118="","",IF((CJ$5&gt;=$D118)*AND(CJ$5&lt;=$E118),IF($A118="",IF(#REF!="",3,2),1),""))</f>
        <v/>
      </c>
      <c r="CK118" s="11" t="str">
        <f>IF($C118="","",IF((CK$5&gt;=$D118)*AND(CK$5&lt;=$E118),IF($A118="",IF(#REF!="",3,2),1),""))</f>
        <v/>
      </c>
      <c r="CL118" s="11" t="str">
        <f>IF($C118="","",IF((CL$5&gt;=$D118)*AND(CL$5&lt;=$E118),IF($A118="",IF(#REF!="",3,2),1),""))</f>
        <v/>
      </c>
      <c r="CM118" s="11" t="str">
        <f>IF($C118="","",IF((CM$5&gt;=$D118)*AND(CM$5&lt;=$E118),IF($A118="",IF(#REF!="",3,2),1),""))</f>
        <v/>
      </c>
      <c r="CN118" s="11" t="str">
        <f>IF($C118="","",IF((CN$5&gt;=$D118)*AND(CN$5&lt;=$E118),IF($A118="",IF(#REF!="",3,2),1),""))</f>
        <v/>
      </c>
      <c r="CO118" s="11" t="str">
        <f>IF($C118="","",IF((CO$5&gt;=$D118)*AND(CO$5&lt;=$E118),IF($A118="",IF(#REF!="",3,2),1),""))</f>
        <v/>
      </c>
      <c r="CP118" s="11" t="str">
        <f>IF($C118="","",IF((CP$5&gt;=$D118)*AND(CP$5&lt;=$E118),IF($A118="",IF(#REF!="",3,2),1),""))</f>
        <v/>
      </c>
      <c r="CQ118" s="11" t="str">
        <f>IF($C118="","",IF((CQ$5&gt;=$D118)*AND(CQ$5&lt;=$E118),IF($A118="",IF(#REF!="",3,2),1),""))</f>
        <v/>
      </c>
      <c r="CR118" s="11" t="str">
        <f>IF($C118="","",IF((CR$5&gt;=$D118)*AND(CR$5&lt;=$E118),IF($A118="",IF(#REF!="",3,2),1),""))</f>
        <v/>
      </c>
      <c r="CS118" s="11" t="str">
        <f>IF($C118="","",IF((CS$5&gt;=$D118)*AND(CS$5&lt;=$E118),IF($A118="",IF(#REF!="",3,2),1),""))</f>
        <v/>
      </c>
      <c r="CT118" s="11" t="str">
        <f>IF($C118="","",IF((CT$5&gt;=$D118)*AND(CT$5&lt;=$E118),IF($A118="",IF(#REF!="",3,2),1),""))</f>
        <v/>
      </c>
      <c r="CU118" s="11" t="str">
        <f>IF($C118="","",IF((CU$5&gt;=$D118)*AND(CU$5&lt;=$E118),IF($A118="",IF(#REF!="",3,2),1),""))</f>
        <v/>
      </c>
      <c r="CV118" s="11" t="str">
        <f>IF($C118="","",IF((CV$5&gt;=$D118)*AND(CV$5&lt;=$E118),IF($A118="",IF(#REF!="",3,2),1),""))</f>
        <v/>
      </c>
      <c r="CW118" s="11" t="str">
        <f>IF($C118="","",IF((CW$5&gt;=$D118)*AND(CW$5&lt;=$E118),IF($A118="",IF(#REF!="",3,2),1),""))</f>
        <v/>
      </c>
      <c r="CX118" s="11" t="str">
        <f>IF($C118="","",IF((CX$5&gt;=$D118)*AND(CX$5&lt;=$E118),IF($A118="",IF(#REF!="",3,2),1),""))</f>
        <v/>
      </c>
      <c r="CY118" s="11" t="str">
        <f>IF($C118="","",IF((CY$5&gt;=$D118)*AND(CY$5&lt;=$E118),IF($A118="",IF(#REF!="",3,2),1),""))</f>
        <v/>
      </c>
      <c r="CZ118" s="11" t="str">
        <f>IF($C118="","",IF((CZ$5&gt;=$D118)*AND(CZ$5&lt;=$E118),IF($A118="",IF(#REF!="",3,2),1),""))</f>
        <v/>
      </c>
      <c r="DA118" s="11" t="str">
        <f>IF($C118="","",IF((DA$5&gt;=$D118)*AND(DA$5&lt;=$E118),IF($A118="",IF(#REF!="",3,2),1),""))</f>
        <v/>
      </c>
      <c r="DB118" s="11" t="str">
        <f>IF($C118="","",IF((DB$5&gt;=$D118)*AND(DB$5&lt;=$E118),IF($A118="",IF(#REF!="",3,2),1),""))</f>
        <v/>
      </c>
      <c r="DC118" s="11" t="str">
        <f>IF($C118="","",IF((DC$5&gt;=$D118)*AND(DC$5&lt;=$E118),IF($A118="",IF(#REF!="",3,2),1),""))</f>
        <v/>
      </c>
      <c r="DD118" s="11" t="str">
        <f>IF($C118="","",IF((DD$5&gt;=$D118)*AND(DD$5&lt;=$E118),IF($A118="",IF(#REF!="",3,2),1),""))</f>
        <v/>
      </c>
      <c r="DE118" s="11" t="str">
        <f>IF($C118="","",IF((DE$5&gt;=$D118)*AND(DE$5&lt;=$E118),IF($A118="",IF(#REF!="",3,2),1),""))</f>
        <v/>
      </c>
      <c r="DF118" s="11" t="str">
        <f>IF($C118="","",IF((DF$5&gt;=$D118)*AND(DF$5&lt;=$E118),IF($A118="",IF(#REF!="",3,2),1),""))</f>
        <v/>
      </c>
      <c r="DG118" s="11" t="str">
        <f>IF($C118="","",IF((DG$5&gt;=$D118)*AND(DG$5&lt;=$E118),IF($A118="",IF(#REF!="",3,2),1),""))</f>
        <v/>
      </c>
      <c r="DH118" s="11" t="str">
        <f>IF($C118="","",IF((DH$5&gt;=$D118)*AND(DH$5&lt;=$E118),IF($A118="",IF(#REF!="",3,2),1),""))</f>
        <v/>
      </c>
      <c r="DI118" s="11" t="str">
        <f>IF($C118="","",IF((DI$5&gt;=$D118)*AND(DI$5&lt;=$E118),IF($A118="",IF(#REF!="",3,2),1),""))</f>
        <v/>
      </c>
      <c r="DJ118" s="11" t="str">
        <f>IF($C118="","",IF((DJ$5&gt;=$D118)*AND(DJ$5&lt;=$E118),IF($A118="",IF(#REF!="",3,2),1),""))</f>
        <v/>
      </c>
      <c r="DK118" s="11" t="str">
        <f>IF($C118="","",IF((DK$5&gt;=$D118)*AND(DK$5&lt;=$E118),IF($A118="",IF(#REF!="",3,2),1),""))</f>
        <v/>
      </c>
      <c r="DL118" s="11" t="str">
        <f>IF($C118="","",IF((DL$5&gt;=$D118)*AND(DL$5&lt;=$E118),IF($A118="",IF(#REF!="",3,2),1),""))</f>
        <v/>
      </c>
      <c r="DM118" s="11" t="str">
        <f>IF($C118="","",IF((DM$5&gt;=$D118)*AND(DM$5&lt;=$E118),IF($A118="",IF(#REF!="",3,2),1),""))</f>
        <v/>
      </c>
      <c r="DN118" s="11" t="str">
        <f>IF($C118="","",IF((DN$5&gt;=$D118)*AND(DN$5&lt;=$E118),IF($A118="",IF(#REF!="",3,2),1),""))</f>
        <v/>
      </c>
      <c r="DO118" s="11" t="str">
        <f>IF($C118="","",IF((DO$5&gt;=$D118)*AND(DO$5&lt;=$E118),IF($A118="",IF(#REF!="",3,2),1),""))</f>
        <v/>
      </c>
      <c r="DP118" s="11" t="str">
        <f>IF($C118="","",IF((DP$5&gt;=$D118)*AND(DP$5&lt;=$E118),IF($A118="",IF(#REF!="",3,2),1),""))</f>
        <v/>
      </c>
      <c r="DQ118" s="11" t="str">
        <f>IF($C118="","",IF((DQ$5&gt;=$D118)*AND(DQ$5&lt;=$E118),IF($A118="",IF(#REF!="",3,2),1),""))</f>
        <v/>
      </c>
      <c r="DR118" s="11" t="str">
        <f>IF($C118="","",IF((DR$5&gt;=$D118)*AND(DR$5&lt;=$E118),IF($A118="",IF(#REF!="",3,2),1),""))</f>
        <v/>
      </c>
      <c r="DS118" s="11" t="str">
        <f>IF($C118="","",IF((DS$5&gt;=$D118)*AND(DS$5&lt;=$E118),IF($A118="",IF(#REF!="",3,2),1),""))</f>
        <v/>
      </c>
      <c r="DT118" s="11" t="str">
        <f>IF($C118="","",IF((DT$5&gt;=$D118)*AND(DT$5&lt;=$E118),IF($A118="",IF(#REF!="",3,2),1),""))</f>
        <v/>
      </c>
      <c r="DU118" s="11" t="str">
        <f>IF($C118="","",IF((DU$5&gt;=$D118)*AND(DU$5&lt;=$E118),IF($A118="",IF(#REF!="",3,2),1),""))</f>
        <v/>
      </c>
      <c r="DV118" s="11" t="str">
        <f>IF($C118="","",IF((DV$5&gt;=$D118)*AND(DV$5&lt;=$E118),IF($A118="",IF(#REF!="",3,2),1),""))</f>
        <v/>
      </c>
      <c r="DW118" s="11" t="str">
        <f>IF($C118="","",IF((DW$5&gt;=$D118)*AND(DW$5&lt;=$E118),IF($A118="",IF(#REF!="",3,2),1),""))</f>
        <v/>
      </c>
      <c r="DX118" s="11" t="str">
        <f>IF($C118="","",IF((DX$5&gt;=$D118)*AND(DX$5&lt;=$E118),IF($A118="",IF(#REF!="",3,2),1),""))</f>
        <v/>
      </c>
      <c r="DY118" s="11" t="str">
        <f>IF($C118="","",IF((DY$5&gt;=$D118)*AND(DY$5&lt;=$E118),IF($A118="",IF(#REF!="",3,2),1),""))</f>
        <v/>
      </c>
      <c r="DZ118" s="11" t="str">
        <f>IF($C118="","",IF((DZ$5&gt;=$D118)*AND(DZ$5&lt;=$E118),IF($A118="",IF(#REF!="",3,2),1),""))</f>
        <v/>
      </c>
      <c r="EA118" s="11" t="str">
        <f>IF($C118="","",IF((EA$5&gt;=$D118)*AND(EA$5&lt;=$E118),IF($A118="",IF(#REF!="",3,2),1),""))</f>
        <v/>
      </c>
      <c r="EB118" s="11" t="str">
        <f>IF($C118="","",IF((EB$5&gt;=$D118)*AND(EB$5&lt;=$E118),IF($A118="",IF(#REF!="",3,2),1),""))</f>
        <v/>
      </c>
      <c r="EC118" s="11" t="str">
        <f>IF($C118="","",IF((EC$5&gt;=$D118)*AND(EC$5&lt;=$E118),IF($A118="",IF(#REF!="",3,2),1),""))</f>
        <v/>
      </c>
      <c r="ED118" s="11" t="str">
        <f>IF($C118="","",IF((ED$5&gt;=$D118)*AND(ED$5&lt;=$E118),IF($A118="",IF(#REF!="",3,2),1),""))</f>
        <v/>
      </c>
      <c r="EE118" s="11" t="str">
        <f>IF($C118="","",IF((EE$5&gt;=$D118)*AND(EE$5&lt;=$E118),IF($A118="",IF(#REF!="",3,2),1),""))</f>
        <v/>
      </c>
      <c r="EF118" s="11" t="str">
        <f>IF($C118="","",IF((EF$5&gt;=$D118)*AND(EF$5&lt;=$E118),IF($A118="",IF(#REF!="",3,2),1),""))</f>
        <v/>
      </c>
      <c r="EG118" s="11" t="str">
        <f>IF($C118="","",IF((EG$5&gt;=$D118)*AND(EG$5&lt;=$E118),IF($A118="",IF(#REF!="",3,2),1),""))</f>
        <v/>
      </c>
      <c r="EH118" s="11" t="str">
        <f>IF($C118="","",IF((EH$5&gt;=$D118)*AND(EH$5&lt;=$E118),IF($A118="",IF(#REF!="",3,2),1),""))</f>
        <v/>
      </c>
      <c r="EI118" s="11" t="str">
        <f>IF($C118="","",IF((EI$5&gt;=$D118)*AND(EI$5&lt;=$E118),IF($A118="",IF(#REF!="",3,2),1),""))</f>
        <v/>
      </c>
      <c r="EJ118" s="11" t="str">
        <f>IF($C118="","",IF((EJ$5&gt;=$D118)*AND(EJ$5&lt;=$E118),IF($A118="",IF(#REF!="",3,2),1),""))</f>
        <v/>
      </c>
      <c r="EK118" s="11" t="str">
        <f>IF($C118="","",IF((EK$5&gt;=$D118)*AND(EK$5&lt;=$E118),IF($A118="",IF(#REF!="",3,2),1),""))</f>
        <v/>
      </c>
      <c r="EL118" s="11" t="str">
        <f>IF($C118="","",IF((EL$5&gt;=$D118)*AND(EL$5&lt;=$E118),IF($A118="",IF(#REF!="",3,2),1),""))</f>
        <v/>
      </c>
      <c r="EM118" s="11" t="str">
        <f>IF($C118="","",IF((EM$5&gt;=$D118)*AND(EM$5&lt;=$E118),IF($A118="",IF(#REF!="",3,2),1),""))</f>
        <v/>
      </c>
      <c r="EN118" s="11" t="str">
        <f>IF($C118="","",IF((EN$5&gt;=$D118)*AND(EN$5&lt;=$E118),IF($A118="",IF(#REF!="",3,2),1),""))</f>
        <v/>
      </c>
      <c r="EO118" s="11" t="str">
        <f>IF($C118="","",IF((EO$5&gt;=$D118)*AND(EO$5&lt;=$E118),IF($A118="",IF(#REF!="",3,2),1),""))</f>
        <v/>
      </c>
      <c r="EP118" s="11" t="str">
        <f>IF($C118="","",IF((EP$5&gt;=$D118)*AND(EP$5&lt;=$E118),IF($A118="",IF(#REF!="",3,2),1),""))</f>
        <v/>
      </c>
      <c r="EQ118" s="11" t="str">
        <f>IF($C118="","",IF((EQ$5&gt;=$D118)*AND(EQ$5&lt;=$E118),IF($A118="",IF(#REF!="",3,2),1),""))</f>
        <v/>
      </c>
      <c r="ER118" s="11" t="str">
        <f>IF($C118="","",IF((ER$5&gt;=$D118)*AND(ER$5&lt;=$E118),IF($A118="",IF(#REF!="",3,2),1),""))</f>
        <v/>
      </c>
      <c r="ES118" s="11" t="str">
        <f>IF($C118="","",IF((ES$5&gt;=$D118)*AND(ES$5&lt;=$E118),IF($A118="",IF(#REF!="",3,2),1),""))</f>
        <v/>
      </c>
      <c r="ET118" s="11" t="str">
        <f>IF($C118="","",IF((ET$5&gt;=$D118)*AND(ET$5&lt;=$E118),IF($A118="",IF(#REF!="",3,2),1),""))</f>
        <v/>
      </c>
      <c r="EU118" s="11" t="str">
        <f>IF($C118="","",IF((EU$5&gt;=$D118)*AND(EU$5&lt;=$E118),IF($A118="",IF(#REF!="",3,2),1),""))</f>
        <v/>
      </c>
      <c r="EV118" s="11" t="str">
        <f>IF($C118="","",IF((EV$5&gt;=$D118)*AND(EV$5&lt;=$E118),IF($A118="",IF(#REF!="",3,2),1),""))</f>
        <v/>
      </c>
      <c r="EW118" s="11" t="str">
        <f>IF($C118="","",IF((EW$5&gt;=$D118)*AND(EW$5&lt;=$E118),IF($A118="",IF(#REF!="",3,2),1),""))</f>
        <v/>
      </c>
      <c r="EX118" s="11" t="str">
        <f>IF($C118="","",IF((EX$5&gt;=$D118)*AND(EX$5&lt;=$E118),IF($A118="",IF(#REF!="",3,2),1),""))</f>
        <v/>
      </c>
      <c r="EY118" s="11" t="str">
        <f>IF($C118="","",IF((EY$5&gt;=$D118)*AND(EY$5&lt;=$E118),IF($A118="",IF(#REF!="",3,2),1),""))</f>
        <v/>
      </c>
      <c r="EZ118" s="11" t="str">
        <f>IF($C118="","",IF((EZ$5&gt;=$D118)*AND(EZ$5&lt;=$E118),IF($A118="",IF(#REF!="",3,2),1),""))</f>
        <v/>
      </c>
      <c r="FA118" s="11" t="str">
        <f>IF($C118="","",IF((FA$5&gt;=$D118)*AND(FA$5&lt;=$E118),IF($A118="",IF(#REF!="",3,2),1),""))</f>
        <v/>
      </c>
      <c r="FB118" s="11" t="str">
        <f>IF($C118="","",IF((FB$5&gt;=$D118)*AND(FB$5&lt;=$E118),IF($A118="",IF(#REF!="",3,2),1),""))</f>
        <v/>
      </c>
      <c r="FC118" s="11" t="str">
        <f>IF($C118="","",IF((FC$5&gt;=$D118)*AND(FC$5&lt;=$E118),IF($A118="",IF(#REF!="",3,2),1),""))</f>
        <v/>
      </c>
      <c r="FD118" s="11" t="str">
        <f>IF($C118="","",IF((FD$5&gt;=$D118)*AND(FD$5&lt;=$E118),IF($A118="",IF(#REF!="",3,2),1),""))</f>
        <v/>
      </c>
      <c r="FE118" s="11" t="str">
        <f>IF($C118="","",IF((FE$5&gt;=$D118)*AND(FE$5&lt;=$E118),IF($A118="",IF(#REF!="",3,2),1),""))</f>
        <v/>
      </c>
      <c r="FF118" s="11" t="str">
        <f>IF($C118="","",IF((FF$5&gt;=$D118)*AND(FF$5&lt;=$E118),IF($A118="",IF(#REF!="",3,2),1),""))</f>
        <v/>
      </c>
      <c r="FG118" s="11" t="str">
        <f>IF($C118="","",IF((FG$5&gt;=$D118)*AND(FG$5&lt;=$E118),IF($A118="",IF(#REF!="",3,2),1),""))</f>
        <v/>
      </c>
      <c r="FH118" s="11" t="str">
        <f>IF($C118="","",IF((FH$5&gt;=$D118)*AND(FH$5&lt;=$E118),IF($A118="",IF(#REF!="",3,2),1),""))</f>
        <v/>
      </c>
      <c r="FI118" s="11" t="str">
        <f>IF($C118="","",IF((FI$5&gt;=$D118)*AND(FI$5&lt;=$E118),IF($A118="",IF(#REF!="",3,2),1),""))</f>
        <v/>
      </c>
      <c r="FJ118" s="11" t="str">
        <f>IF($C118="","",IF((FJ$5&gt;=$D118)*AND(FJ$5&lt;=$E118),IF($A118="",IF(#REF!="",3,2),1),""))</f>
        <v/>
      </c>
      <c r="FK118" s="11" t="str">
        <f>IF($C118="","",IF((FK$5&gt;=$D118)*AND(FK$5&lt;=$E118),IF($A118="",IF(#REF!="",3,2),1),""))</f>
        <v/>
      </c>
      <c r="FL118" s="11" t="str">
        <f>IF($C118="","",IF((FL$5&gt;=$D118)*AND(FL$5&lt;=$E118),IF($A118="",IF(#REF!="",3,2),1),""))</f>
        <v/>
      </c>
      <c r="FM118" s="11" t="str">
        <f>IF($C118="","",IF((FM$5&gt;=$D118)*AND(FM$5&lt;=$E118),IF($A118="",IF(#REF!="",3,2),1),""))</f>
        <v/>
      </c>
      <c r="FN118" s="11" t="str">
        <f>IF($C118="","",IF((FN$5&gt;=$D118)*AND(FN$5&lt;=$E118),IF($A118="",IF(#REF!="",3,2),1),""))</f>
        <v/>
      </c>
      <c r="FO118" s="11" t="str">
        <f>IF($C118="","",IF((FO$5&gt;=$D118)*AND(FO$5&lt;=$E118),IF($A118="",IF(#REF!="",3,2),1),""))</f>
        <v/>
      </c>
      <c r="FP118" s="11" t="str">
        <f>IF($C118="","",IF((FP$5&gt;=$D118)*AND(FP$5&lt;=$E118),IF($A118="",IF(#REF!="",3,2),1),""))</f>
        <v/>
      </c>
      <c r="FQ118" s="11" t="str">
        <f>IF($C118="","",IF((FQ$5&gt;=$D118)*AND(FQ$5&lt;=$E118),IF($A118="",IF(#REF!="",3,2),1),""))</f>
        <v/>
      </c>
      <c r="FR118" s="11" t="str">
        <f>IF($C118="","",IF((FR$5&gt;=$D118)*AND(FR$5&lt;=$E118),IF($A118="",IF(#REF!="",3,2),1),""))</f>
        <v/>
      </c>
      <c r="FS118" s="11" t="str">
        <f>IF($C118="","",IF((FS$5&gt;=$D118)*AND(FS$5&lt;=$E118),IF($A118="",IF(#REF!="",3,2),1),""))</f>
        <v/>
      </c>
      <c r="FT118" s="11" t="str">
        <f>IF($C118="","",IF((FT$5&gt;=$D118)*AND(FT$5&lt;=$E118),IF($A118="",IF(#REF!="",3,2),1),""))</f>
        <v/>
      </c>
      <c r="FU118" s="11" t="str">
        <f>IF($C118="","",IF((FU$5&gt;=$D118)*AND(FU$5&lt;=$E118),IF($A118="",IF(#REF!="",3,2),1),""))</f>
        <v/>
      </c>
      <c r="FV118" s="11" t="str">
        <f>IF($C118="","",IF((FV$5&gt;=$D118)*AND(FV$5&lt;=$E118),IF($A118="",IF(#REF!="",3,2),1),""))</f>
        <v/>
      </c>
      <c r="FW118" s="11" t="str">
        <f>IF($C118="","",IF((FW$5&gt;=$D118)*AND(FW$5&lt;=$E118),IF($A118="",IF(#REF!="",3,2),1),""))</f>
        <v/>
      </c>
      <c r="FX118" s="11" t="str">
        <f>IF($C118="","",IF((FX$5&gt;=$D118)*AND(FX$5&lt;=$E118),IF($A118="",IF(#REF!="",3,2),1),""))</f>
        <v/>
      </c>
      <c r="FY118" s="11" t="str">
        <f>IF($C118="","",IF((FY$5&gt;=$D118)*AND(FY$5&lt;=$E118),IF($A118="",IF(#REF!="",3,2),1),""))</f>
        <v/>
      </c>
      <c r="FZ118" s="11" t="str">
        <f>IF($C118="","",IF((FZ$5&gt;=$D118)*AND(FZ$5&lt;=$E118),IF($A118="",IF(#REF!="",3,2),1),""))</f>
        <v/>
      </c>
      <c r="GA118" s="11" t="str">
        <f>IF($C118="","",IF((GA$5&gt;=$D118)*AND(GA$5&lt;=$E118),IF($A118="",IF(#REF!="",3,2),1),""))</f>
        <v/>
      </c>
      <c r="GB118" s="11" t="str">
        <f>IF($C118="","",IF((GB$5&gt;=$D118)*AND(GB$5&lt;=$E118),IF($A118="",IF(#REF!="",3,2),1),""))</f>
        <v/>
      </c>
      <c r="GC118" s="11" t="str">
        <f>IF($C118="","",IF((GC$5&gt;=$D118)*AND(GC$5&lt;=$E118),IF($A118="",IF(#REF!="",3,2),1),""))</f>
        <v/>
      </c>
      <c r="GD118" s="11" t="str">
        <f>IF($C118="","",IF((GD$5&gt;=$D118)*AND(GD$5&lt;=$E118),IF($A118="",IF(#REF!="",3,2),1),""))</f>
        <v/>
      </c>
      <c r="GE118" s="11" t="str">
        <f>IF($C118="","",IF((GE$5&gt;=$D118)*AND(GE$5&lt;=$E118),IF($A118="",IF(#REF!="",3,2),1),""))</f>
        <v/>
      </c>
      <c r="GF118" s="11" t="str">
        <f>IF($C118="","",IF((GF$5&gt;=$D118)*AND(GF$5&lt;=$E118),IF($A118="",IF(#REF!="",3,2),1),""))</f>
        <v/>
      </c>
      <c r="GG118" s="11" t="str">
        <f>IF($C118="","",IF((GG$5&gt;=$D118)*AND(GG$5&lt;=$E118),IF($A118="",IF(#REF!="",3,2),1),""))</f>
        <v/>
      </c>
      <c r="GH118" s="11" t="str">
        <f>IF($C118="","",IF((GH$5&gt;=$D118)*AND(GH$5&lt;=$E118),IF($A118="",IF(#REF!="",3,2),1),""))</f>
        <v/>
      </c>
      <c r="GI118" s="11" t="str">
        <f>IF($C118="","",IF((GI$5&gt;=$D118)*AND(GI$5&lt;=$E118),IF($A118="",IF(#REF!="",3,2),1),""))</f>
        <v/>
      </c>
      <c r="GJ118" s="11" t="str">
        <f>IF($C118="","",IF((GJ$5&gt;=$D118)*AND(GJ$5&lt;=$E118),IF($A118="",IF(#REF!="",3,2),1),""))</f>
        <v/>
      </c>
      <c r="GK118" s="11" t="str">
        <f>IF($C118="","",IF((GK$5&gt;=$D118)*AND(GK$5&lt;=$E118),IF($A118="",IF(#REF!="",3,2),1),""))</f>
        <v/>
      </c>
      <c r="GL118" s="11" t="str">
        <f>IF($C118="","",IF((GL$5&gt;=$D118)*AND(GL$5&lt;=$E118),IF($A118="",IF(#REF!="",3,2),1),""))</f>
        <v/>
      </c>
    </row>
    <row r="119" spans="1:194" ht="15" customHeight="1" x14ac:dyDescent="0.5">
      <c r="A119" s="23">
        <v>113</v>
      </c>
      <c r="B119" s="24"/>
      <c r="C119" s="25"/>
      <c r="D119" s="26"/>
      <c r="E119" s="29" t="str">
        <f t="shared" si="215"/>
        <v/>
      </c>
      <c r="F119" s="11" t="str">
        <f>IF($C119="","",IF((F$5&gt;=$D119)*AND(F$5&lt;=$E119),IF($A119="",IF(#REF!="",3,2),1),""))</f>
        <v/>
      </c>
      <c r="G119" s="11" t="str">
        <f>IF($C119="","",IF((G$5&gt;=$D119)*AND(G$5&lt;=$E119),IF($A119="",IF(#REF!="",3,2),1),""))</f>
        <v/>
      </c>
      <c r="H119" s="11" t="str">
        <f>IF($C119="","",IF((H$5&gt;=$D119)*AND(H$5&lt;=$E119),IF($A119="",IF(#REF!="",3,2),1),""))</f>
        <v/>
      </c>
      <c r="I119" s="11" t="str">
        <f>IF($C119="","",IF((I$5&gt;=$D119)*AND(I$5&lt;=$E119),IF($A119="",IF(#REF!="",3,2),1),""))</f>
        <v/>
      </c>
      <c r="J119" s="11" t="str">
        <f>IF($C119="","",IF((J$5&gt;=$D119)*AND(J$5&lt;=$E119),IF($A119="",IF(#REF!="",3,2),1),""))</f>
        <v/>
      </c>
      <c r="K119" s="11" t="str">
        <f>IF($C119="","",IF((K$5&gt;=$D119)*AND(K$5&lt;=$E119),IF($A119="",IF(#REF!="",3,2),1),""))</f>
        <v/>
      </c>
      <c r="L119" s="11" t="str">
        <f>IF($C119="","",IF((L$5&gt;=$D119)*AND(L$5&lt;=$E119),IF($A119="",IF(#REF!="",3,2),1),""))</f>
        <v/>
      </c>
      <c r="M119" s="11" t="str">
        <f>IF($C119="","",IF((M$5&gt;=$D119)*AND(M$5&lt;=$E119),IF($A119="",IF(#REF!="",3,2),1),""))</f>
        <v/>
      </c>
      <c r="N119" s="11" t="str">
        <f>IF($C119="","",IF((N$5&gt;=$D119)*AND(N$5&lt;=$E119),IF($A119="",IF(#REF!="",3,2),1),""))</f>
        <v/>
      </c>
      <c r="O119" s="11" t="str">
        <f>IF($C119="","",IF((O$5&gt;=$D119)*AND(O$5&lt;=$E119),IF($A119="",IF(#REF!="",3,2),1),""))</f>
        <v/>
      </c>
      <c r="P119" s="11" t="str">
        <f>IF($C119="","",IF((P$5&gt;=$D119)*AND(P$5&lt;=$E119),IF($A119="",IF(#REF!="",3,2),1),""))</f>
        <v/>
      </c>
      <c r="Q119" s="11" t="str">
        <f>IF($C119="","",IF((Q$5&gt;=$D119)*AND(Q$5&lt;=$E119),IF($A119="",IF(#REF!="",3,2),1),""))</f>
        <v/>
      </c>
      <c r="R119" s="11" t="str">
        <f>IF($C119="","",IF((R$5&gt;=$D119)*AND(R$5&lt;=$E119),IF($A119="",IF(#REF!="",3,2),1),""))</f>
        <v/>
      </c>
      <c r="S119" s="11" t="str">
        <f>IF($C119="","",IF((S$5&gt;=$D119)*AND(S$5&lt;=$E119),IF($A119="",IF(#REF!="",3,2),1),""))</f>
        <v/>
      </c>
      <c r="T119" s="11" t="str">
        <f>IF($C119="","",IF((T$5&gt;=$D119)*AND(T$5&lt;=$E119),IF($A119="",IF(#REF!="",3,2),1),""))</f>
        <v/>
      </c>
      <c r="U119" s="11" t="str">
        <f>IF($C119="","",IF((U$5&gt;=$D119)*AND(U$5&lt;=$E119),IF($A119="",IF(#REF!="",3,2),1),""))</f>
        <v/>
      </c>
      <c r="V119" s="11" t="str">
        <f>IF($C119="","",IF((V$5&gt;=$D119)*AND(V$5&lt;=$E119),IF($A119="",IF(#REF!="",3,2),1),""))</f>
        <v/>
      </c>
      <c r="W119" s="11" t="str">
        <f>IF($C119="","",IF((W$5&gt;=$D119)*AND(W$5&lt;=$E119),IF($A119="",IF(#REF!="",3,2),1),""))</f>
        <v/>
      </c>
      <c r="X119" s="11" t="str">
        <f>IF($C119="","",IF((X$5&gt;=$D119)*AND(X$5&lt;=$E119),IF($A119="",IF(#REF!="",3,2),1),""))</f>
        <v/>
      </c>
      <c r="Y119" s="11" t="str">
        <f>IF($C119="","",IF((Y$5&gt;=$D119)*AND(Y$5&lt;=$E119),IF($A119="",IF(#REF!="",3,2),1),""))</f>
        <v/>
      </c>
      <c r="Z119" s="11" t="str">
        <f>IF($C119="","",IF((Z$5&gt;=$D119)*AND(Z$5&lt;=$E119),IF($A119="",IF(#REF!="",3,2),1),""))</f>
        <v/>
      </c>
      <c r="AA119" s="11" t="str">
        <f>IF($C119="","",IF((AA$5&gt;=$D119)*AND(AA$5&lt;=$E119),IF($A119="",IF(#REF!="",3,2),1),""))</f>
        <v/>
      </c>
      <c r="AB119" s="11" t="str">
        <f>IF($C119="","",IF((AB$5&gt;=$D119)*AND(AB$5&lt;=$E119),IF($A119="",IF(#REF!="",3,2),1),""))</f>
        <v/>
      </c>
      <c r="AC119" s="11" t="str">
        <f>IF($C119="","",IF((AC$5&gt;=$D119)*AND(AC$5&lt;=$E119),IF($A119="",IF(#REF!="",3,2),1),""))</f>
        <v/>
      </c>
      <c r="AD119" s="11" t="str">
        <f>IF($C119="","",IF((AD$5&gt;=$D119)*AND(AD$5&lt;=$E119),IF($A119="",IF(#REF!="",3,2),1),""))</f>
        <v/>
      </c>
      <c r="AE119" s="11" t="str">
        <f>IF($C119="","",IF((AE$5&gt;=$D119)*AND(AE$5&lt;=$E119),IF($A119="",IF(#REF!="",3,2),1),""))</f>
        <v/>
      </c>
      <c r="AF119" s="11" t="str">
        <f>IF($C119="","",IF((AF$5&gt;=$D119)*AND(AF$5&lt;=$E119),IF($A119="",IF(#REF!="",3,2),1),""))</f>
        <v/>
      </c>
      <c r="AG119" s="11" t="str">
        <f>IF($C119="","",IF((AG$5&gt;=$D119)*AND(AG$5&lt;=$E119),IF($A119="",IF(#REF!="",3,2),1),""))</f>
        <v/>
      </c>
      <c r="AH119" s="11" t="str">
        <f>IF($C119="","",IF((AH$5&gt;=$D119)*AND(AH$5&lt;=$E119),IF($A119="",IF(#REF!="",3,2),1),""))</f>
        <v/>
      </c>
      <c r="AI119" s="11" t="str">
        <f>IF($C119="","",IF((AI$5&gt;=$D119)*AND(AI$5&lt;=$E119),IF($A119="",IF(#REF!="",3,2),1),""))</f>
        <v/>
      </c>
      <c r="AJ119" s="11" t="str">
        <f>IF($C119="","",IF((AJ$5&gt;=$D119)*AND(AJ$5&lt;=$E119),IF($A119="",IF(#REF!="",3,2),1),""))</f>
        <v/>
      </c>
      <c r="AK119" s="11" t="str">
        <f>IF($C119="","",IF((AK$5&gt;=$D119)*AND(AK$5&lt;=$E119),IF($A119="",IF(#REF!="",3,2),1),""))</f>
        <v/>
      </c>
      <c r="AL119" s="11" t="str">
        <f>IF($C119="","",IF((AL$5&gt;=$D119)*AND(AL$5&lt;=$E119),IF($A119="",IF(#REF!="",3,2),1),""))</f>
        <v/>
      </c>
      <c r="AM119" s="11" t="str">
        <f>IF($C119="","",IF((AM$5&gt;=$D119)*AND(AM$5&lt;=$E119),IF($A119="",IF(#REF!="",3,2),1),""))</f>
        <v/>
      </c>
      <c r="AN119" s="11" t="str">
        <f>IF($C119="","",IF((AN$5&gt;=$D119)*AND(AN$5&lt;=$E119),IF($A119="",IF(#REF!="",3,2),1),""))</f>
        <v/>
      </c>
      <c r="AO119" s="11" t="str">
        <f>IF($C119="","",IF((AO$5&gt;=$D119)*AND(AO$5&lt;=$E119),IF($A119="",IF(#REF!="",3,2),1),""))</f>
        <v/>
      </c>
      <c r="AP119" s="11" t="str">
        <f>IF($C119="","",IF((AP$5&gt;=$D119)*AND(AP$5&lt;=$E119),IF($A119="",IF(#REF!="",3,2),1),""))</f>
        <v/>
      </c>
      <c r="AQ119" s="11" t="str">
        <f>IF($C119="","",IF((AQ$5&gt;=$D119)*AND(AQ$5&lt;=$E119),IF($A119="",IF(#REF!="",3,2),1),""))</f>
        <v/>
      </c>
      <c r="AR119" s="11" t="str">
        <f>IF($C119="","",IF((AR$5&gt;=$D119)*AND(AR$5&lt;=$E119),IF($A119="",IF(#REF!="",3,2),1),""))</f>
        <v/>
      </c>
      <c r="AS119" s="11" t="str">
        <f>IF($C119="","",IF((AS$5&gt;=$D119)*AND(AS$5&lt;=$E119),IF($A119="",IF(#REF!="",3,2),1),""))</f>
        <v/>
      </c>
      <c r="AT119" s="11" t="str">
        <f>IF($C119="","",IF((AT$5&gt;=$D119)*AND(AT$5&lt;=$E119),IF($A119="",IF(#REF!="",3,2),1),""))</f>
        <v/>
      </c>
      <c r="AU119" s="11" t="str">
        <f>IF($C119="","",IF((AU$5&gt;=$D119)*AND(AU$5&lt;=$E119),IF($A119="",IF(#REF!="",3,2),1),""))</f>
        <v/>
      </c>
      <c r="AV119" s="11" t="str">
        <f>IF($C119="","",IF((AV$5&gt;=$D119)*AND(AV$5&lt;=$E119),IF($A119="",IF(#REF!="",3,2),1),""))</f>
        <v/>
      </c>
      <c r="AW119" s="11" t="str">
        <f>IF($C119="","",IF((AW$5&gt;=$D119)*AND(AW$5&lt;=$E119),IF($A119="",IF(#REF!="",3,2),1),""))</f>
        <v/>
      </c>
      <c r="AX119" s="11" t="str">
        <f>IF($C119="","",IF((AX$5&gt;=$D119)*AND(AX$5&lt;=$E119),IF($A119="",IF(#REF!="",3,2),1),""))</f>
        <v/>
      </c>
      <c r="AY119" s="11" t="str">
        <f>IF($C119="","",IF((AY$5&gt;=$D119)*AND(AY$5&lt;=$E119),IF($A119="",IF(#REF!="",3,2),1),""))</f>
        <v/>
      </c>
      <c r="AZ119" s="11" t="str">
        <f>IF($C119="","",IF((AZ$5&gt;=$D119)*AND(AZ$5&lt;=$E119),IF($A119="",IF(#REF!="",3,2),1),""))</f>
        <v/>
      </c>
      <c r="BA119" s="11" t="str">
        <f>IF($C119="","",IF((BA$5&gt;=$D119)*AND(BA$5&lt;=$E119),IF($A119="",IF(#REF!="",3,2),1),""))</f>
        <v/>
      </c>
      <c r="BB119" s="11" t="str">
        <f>IF($C119="","",IF((BB$5&gt;=$D119)*AND(BB$5&lt;=$E119),IF($A119="",IF(#REF!="",3,2),1),""))</f>
        <v/>
      </c>
      <c r="BC119" s="11" t="str">
        <f>IF($C119="","",IF((BC$5&gt;=$D119)*AND(BC$5&lt;=$E119),IF($A119="",IF(#REF!="",3,2),1),""))</f>
        <v/>
      </c>
      <c r="BD119" s="11" t="str">
        <f>IF($C119="","",IF((BD$5&gt;=$D119)*AND(BD$5&lt;=$E119),IF($A119="",IF(#REF!="",3,2),1),""))</f>
        <v/>
      </c>
      <c r="BE119" s="11" t="str">
        <f>IF($C119="","",IF((BE$5&gt;=$D119)*AND(BE$5&lt;=$E119),IF($A119="",IF(#REF!="",3,2),1),""))</f>
        <v/>
      </c>
      <c r="BF119" s="11" t="str">
        <f>IF($C119="","",IF((BF$5&gt;=$D119)*AND(BF$5&lt;=$E119),IF($A119="",IF(#REF!="",3,2),1),""))</f>
        <v/>
      </c>
      <c r="BG119" s="11" t="str">
        <f>IF($C119="","",IF((BG$5&gt;=$D119)*AND(BG$5&lt;=$E119),IF($A119="",IF(#REF!="",3,2),1),""))</f>
        <v/>
      </c>
      <c r="BH119" s="11" t="str">
        <f>IF($C119="","",IF((BH$5&gt;=$D119)*AND(BH$5&lt;=$E119),IF($A119="",IF(#REF!="",3,2),1),""))</f>
        <v/>
      </c>
      <c r="BI119" s="11" t="str">
        <f>IF($C119="","",IF((BI$5&gt;=$D119)*AND(BI$5&lt;=$E119),IF($A119="",IF(#REF!="",3,2),1),""))</f>
        <v/>
      </c>
      <c r="BJ119" s="11" t="str">
        <f>IF($C119="","",IF((BJ$5&gt;=$D119)*AND(BJ$5&lt;=$E119),IF($A119="",IF(#REF!="",3,2),1),""))</f>
        <v/>
      </c>
      <c r="BK119" s="11" t="str">
        <f>IF($C119="","",IF((BK$5&gt;=$D119)*AND(BK$5&lt;=$E119),IF($A119="",IF(#REF!="",3,2),1),""))</f>
        <v/>
      </c>
      <c r="BL119" s="11" t="str">
        <f>IF($C119="","",IF((BL$5&gt;=$D119)*AND(BL$5&lt;=$E119),IF($A119="",IF(#REF!="",3,2),1),""))</f>
        <v/>
      </c>
      <c r="BM119" s="11" t="str">
        <f>IF($C119="","",IF((BM$5&gt;=$D119)*AND(BM$5&lt;=$E119),IF($A119="",IF(#REF!="",3,2),1),""))</f>
        <v/>
      </c>
      <c r="BN119" s="11" t="str">
        <f>IF($C119="","",IF((BN$5&gt;=$D119)*AND(BN$5&lt;=$E119),IF($A119="",IF(#REF!="",3,2),1),""))</f>
        <v/>
      </c>
      <c r="BO119" s="11" t="str">
        <f>IF($C119="","",IF((BO$5&gt;=$D119)*AND(BO$5&lt;=$E119),IF($A119="",IF(#REF!="",3,2),1),""))</f>
        <v/>
      </c>
      <c r="BP119" s="11" t="str">
        <f>IF($C119="","",IF((BP$5&gt;=$D119)*AND(BP$5&lt;=$E119),IF($A119="",IF(#REF!="",3,2),1),""))</f>
        <v/>
      </c>
      <c r="BQ119" s="11" t="str">
        <f>IF($C119="","",IF((BQ$5&gt;=$D119)*AND(BQ$5&lt;=$E119),IF($A119="",IF(#REF!="",3,2),1),""))</f>
        <v/>
      </c>
      <c r="BR119" s="11" t="str">
        <f>IF($C119="","",IF((BR$5&gt;=$D119)*AND(BR$5&lt;=$E119),IF($A119="",IF(#REF!="",3,2),1),""))</f>
        <v/>
      </c>
      <c r="BS119" s="11" t="str">
        <f>IF($C119="","",IF((BS$5&gt;=$D119)*AND(BS$5&lt;=$E119),IF($A119="",IF(#REF!="",3,2),1),""))</f>
        <v/>
      </c>
      <c r="BT119" s="11" t="str">
        <f>IF($C119="","",IF((BT$5&gt;=$D119)*AND(BT$5&lt;=$E119),IF($A119="",IF(#REF!="",3,2),1),""))</f>
        <v/>
      </c>
      <c r="BU119" s="11" t="str">
        <f>IF($C119="","",IF((BU$5&gt;=$D119)*AND(BU$5&lt;=$E119),IF($A119="",IF(#REF!="",3,2),1),""))</f>
        <v/>
      </c>
      <c r="BV119" s="11" t="str">
        <f>IF($C119="","",IF((BV$5&gt;=$D119)*AND(BV$5&lt;=$E119),IF($A119="",IF(#REF!="",3,2),1),""))</f>
        <v/>
      </c>
      <c r="BW119" s="11" t="str">
        <f>IF($C119="","",IF((BW$5&gt;=$D119)*AND(BW$5&lt;=$E119),IF($A119="",IF(#REF!="",3,2),1),""))</f>
        <v/>
      </c>
      <c r="BX119" s="11" t="str">
        <f>IF($C119="","",IF((BX$5&gt;=$D119)*AND(BX$5&lt;=$E119),IF($A119="",IF(#REF!="",3,2),1),""))</f>
        <v/>
      </c>
      <c r="BY119" s="11" t="str">
        <f>IF($C119="","",IF((BY$5&gt;=$D119)*AND(BY$5&lt;=$E119),IF($A119="",IF(#REF!="",3,2),1),""))</f>
        <v/>
      </c>
      <c r="BZ119" s="11" t="str">
        <f>IF($C119="","",IF((BZ$5&gt;=$D119)*AND(BZ$5&lt;=$E119),IF($A119="",IF(#REF!="",3,2),1),""))</f>
        <v/>
      </c>
      <c r="CA119" s="11" t="str">
        <f>IF($C119="","",IF((CA$5&gt;=$D119)*AND(CA$5&lt;=$E119),IF($A119="",IF(#REF!="",3,2),1),""))</f>
        <v/>
      </c>
      <c r="CB119" s="11" t="str">
        <f>IF($C119="","",IF((CB$5&gt;=$D119)*AND(CB$5&lt;=$E119),IF($A119="",IF(#REF!="",3,2),1),""))</f>
        <v/>
      </c>
      <c r="CC119" s="11" t="str">
        <f>IF($C119="","",IF((CC$5&gt;=$D119)*AND(CC$5&lt;=$E119),IF($A119="",IF(#REF!="",3,2),1),""))</f>
        <v/>
      </c>
      <c r="CD119" s="11" t="str">
        <f>IF($C119="","",IF((CD$5&gt;=$D119)*AND(CD$5&lt;=$E119),IF($A119="",IF(#REF!="",3,2),1),""))</f>
        <v/>
      </c>
      <c r="CE119" s="11" t="str">
        <f>IF($C119="","",IF((CE$5&gt;=$D119)*AND(CE$5&lt;=$E119),IF($A119="",IF(#REF!="",3,2),1),""))</f>
        <v/>
      </c>
      <c r="CF119" s="11" t="str">
        <f>IF($C119="","",IF((CF$5&gt;=$D119)*AND(CF$5&lt;=$E119),IF($A119="",IF(#REF!="",3,2),1),""))</f>
        <v/>
      </c>
      <c r="CG119" s="11" t="str">
        <f>IF($C119="","",IF((CG$5&gt;=$D119)*AND(CG$5&lt;=$E119),IF($A119="",IF(#REF!="",3,2),1),""))</f>
        <v/>
      </c>
      <c r="CH119" s="11" t="str">
        <f>IF($C119="","",IF((CH$5&gt;=$D119)*AND(CH$5&lt;=$E119),IF($A119="",IF(#REF!="",3,2),1),""))</f>
        <v/>
      </c>
      <c r="CI119" s="11" t="str">
        <f>IF($C119="","",IF((CI$5&gt;=$D119)*AND(CI$5&lt;=$E119),IF($A119="",IF(#REF!="",3,2),1),""))</f>
        <v/>
      </c>
      <c r="CJ119" s="11" t="str">
        <f>IF($C119="","",IF((CJ$5&gt;=$D119)*AND(CJ$5&lt;=$E119),IF($A119="",IF(#REF!="",3,2),1),""))</f>
        <v/>
      </c>
      <c r="CK119" s="11" t="str">
        <f>IF($C119="","",IF((CK$5&gt;=$D119)*AND(CK$5&lt;=$E119),IF($A119="",IF(#REF!="",3,2),1),""))</f>
        <v/>
      </c>
      <c r="CL119" s="11" t="str">
        <f>IF($C119="","",IF((CL$5&gt;=$D119)*AND(CL$5&lt;=$E119),IF($A119="",IF(#REF!="",3,2),1),""))</f>
        <v/>
      </c>
      <c r="CM119" s="11" t="str">
        <f>IF($C119="","",IF((CM$5&gt;=$D119)*AND(CM$5&lt;=$E119),IF($A119="",IF(#REF!="",3,2),1),""))</f>
        <v/>
      </c>
      <c r="CN119" s="11" t="str">
        <f>IF($C119="","",IF((CN$5&gt;=$D119)*AND(CN$5&lt;=$E119),IF($A119="",IF(#REF!="",3,2),1),""))</f>
        <v/>
      </c>
      <c r="CO119" s="11" t="str">
        <f>IF($C119="","",IF((CO$5&gt;=$D119)*AND(CO$5&lt;=$E119),IF($A119="",IF(#REF!="",3,2),1),""))</f>
        <v/>
      </c>
      <c r="CP119" s="11" t="str">
        <f>IF($C119="","",IF((CP$5&gt;=$D119)*AND(CP$5&lt;=$E119),IF($A119="",IF(#REF!="",3,2),1),""))</f>
        <v/>
      </c>
      <c r="CQ119" s="11" t="str">
        <f>IF($C119="","",IF((CQ$5&gt;=$D119)*AND(CQ$5&lt;=$E119),IF($A119="",IF(#REF!="",3,2),1),""))</f>
        <v/>
      </c>
      <c r="CR119" s="11" t="str">
        <f>IF($C119="","",IF((CR$5&gt;=$D119)*AND(CR$5&lt;=$E119),IF($A119="",IF(#REF!="",3,2),1),""))</f>
        <v/>
      </c>
      <c r="CS119" s="11" t="str">
        <f>IF($C119="","",IF((CS$5&gt;=$D119)*AND(CS$5&lt;=$E119),IF($A119="",IF(#REF!="",3,2),1),""))</f>
        <v/>
      </c>
      <c r="CT119" s="11" t="str">
        <f>IF($C119="","",IF((CT$5&gt;=$D119)*AND(CT$5&lt;=$E119),IF($A119="",IF(#REF!="",3,2),1),""))</f>
        <v/>
      </c>
      <c r="CU119" s="11" t="str">
        <f>IF($C119="","",IF((CU$5&gt;=$D119)*AND(CU$5&lt;=$E119),IF($A119="",IF(#REF!="",3,2),1),""))</f>
        <v/>
      </c>
      <c r="CV119" s="11" t="str">
        <f>IF($C119="","",IF((CV$5&gt;=$D119)*AND(CV$5&lt;=$E119),IF($A119="",IF(#REF!="",3,2),1),""))</f>
        <v/>
      </c>
      <c r="CW119" s="11" t="str">
        <f>IF($C119="","",IF((CW$5&gt;=$D119)*AND(CW$5&lt;=$E119),IF($A119="",IF(#REF!="",3,2),1),""))</f>
        <v/>
      </c>
      <c r="CX119" s="11" t="str">
        <f>IF($C119="","",IF((CX$5&gt;=$D119)*AND(CX$5&lt;=$E119),IF($A119="",IF(#REF!="",3,2),1),""))</f>
        <v/>
      </c>
      <c r="CY119" s="11" t="str">
        <f>IF($C119="","",IF((CY$5&gt;=$D119)*AND(CY$5&lt;=$E119),IF($A119="",IF(#REF!="",3,2),1),""))</f>
        <v/>
      </c>
      <c r="CZ119" s="11" t="str">
        <f>IF($C119="","",IF((CZ$5&gt;=$D119)*AND(CZ$5&lt;=$E119),IF($A119="",IF(#REF!="",3,2),1),""))</f>
        <v/>
      </c>
      <c r="DA119" s="11" t="str">
        <f>IF($C119="","",IF((DA$5&gt;=$D119)*AND(DA$5&lt;=$E119),IF($A119="",IF(#REF!="",3,2),1),""))</f>
        <v/>
      </c>
      <c r="DB119" s="11" t="str">
        <f>IF($C119="","",IF((DB$5&gt;=$D119)*AND(DB$5&lt;=$E119),IF($A119="",IF(#REF!="",3,2),1),""))</f>
        <v/>
      </c>
      <c r="DC119" s="11" t="str">
        <f>IF($C119="","",IF((DC$5&gt;=$D119)*AND(DC$5&lt;=$E119),IF($A119="",IF(#REF!="",3,2),1),""))</f>
        <v/>
      </c>
      <c r="DD119" s="11" t="str">
        <f>IF($C119="","",IF((DD$5&gt;=$D119)*AND(DD$5&lt;=$E119),IF($A119="",IF(#REF!="",3,2),1),""))</f>
        <v/>
      </c>
      <c r="DE119" s="11" t="str">
        <f>IF($C119="","",IF((DE$5&gt;=$D119)*AND(DE$5&lt;=$E119),IF($A119="",IF(#REF!="",3,2),1),""))</f>
        <v/>
      </c>
      <c r="DF119" s="11" t="str">
        <f>IF($C119="","",IF((DF$5&gt;=$D119)*AND(DF$5&lt;=$E119),IF($A119="",IF(#REF!="",3,2),1),""))</f>
        <v/>
      </c>
      <c r="DG119" s="11" t="str">
        <f>IF($C119="","",IF((DG$5&gt;=$D119)*AND(DG$5&lt;=$E119),IF($A119="",IF(#REF!="",3,2),1),""))</f>
        <v/>
      </c>
      <c r="DH119" s="11" t="str">
        <f>IF($C119="","",IF((DH$5&gt;=$D119)*AND(DH$5&lt;=$E119),IF($A119="",IF(#REF!="",3,2),1),""))</f>
        <v/>
      </c>
      <c r="DI119" s="11" t="str">
        <f>IF($C119="","",IF((DI$5&gt;=$D119)*AND(DI$5&lt;=$E119),IF($A119="",IF(#REF!="",3,2),1),""))</f>
        <v/>
      </c>
      <c r="DJ119" s="11" t="str">
        <f>IF($C119="","",IF((DJ$5&gt;=$D119)*AND(DJ$5&lt;=$E119),IF($A119="",IF(#REF!="",3,2),1),""))</f>
        <v/>
      </c>
      <c r="DK119" s="11" t="str">
        <f>IF($C119="","",IF((DK$5&gt;=$D119)*AND(DK$5&lt;=$E119),IF($A119="",IF(#REF!="",3,2),1),""))</f>
        <v/>
      </c>
      <c r="DL119" s="11" t="str">
        <f>IF($C119="","",IF((DL$5&gt;=$D119)*AND(DL$5&lt;=$E119),IF($A119="",IF(#REF!="",3,2),1),""))</f>
        <v/>
      </c>
      <c r="DM119" s="11" t="str">
        <f>IF($C119="","",IF((DM$5&gt;=$D119)*AND(DM$5&lt;=$E119),IF($A119="",IF(#REF!="",3,2),1),""))</f>
        <v/>
      </c>
      <c r="DN119" s="11" t="str">
        <f>IF($C119="","",IF((DN$5&gt;=$D119)*AND(DN$5&lt;=$E119),IF($A119="",IF(#REF!="",3,2),1),""))</f>
        <v/>
      </c>
      <c r="DO119" s="11" t="str">
        <f>IF($C119="","",IF((DO$5&gt;=$D119)*AND(DO$5&lt;=$E119),IF($A119="",IF(#REF!="",3,2),1),""))</f>
        <v/>
      </c>
      <c r="DP119" s="11" t="str">
        <f>IF($C119="","",IF((DP$5&gt;=$D119)*AND(DP$5&lt;=$E119),IF($A119="",IF(#REF!="",3,2),1),""))</f>
        <v/>
      </c>
      <c r="DQ119" s="11" t="str">
        <f>IF($C119="","",IF((DQ$5&gt;=$D119)*AND(DQ$5&lt;=$E119),IF($A119="",IF(#REF!="",3,2),1),""))</f>
        <v/>
      </c>
      <c r="DR119" s="11" t="str">
        <f>IF($C119="","",IF((DR$5&gt;=$D119)*AND(DR$5&lt;=$E119),IF($A119="",IF(#REF!="",3,2),1),""))</f>
        <v/>
      </c>
      <c r="DS119" s="11" t="str">
        <f>IF($C119="","",IF((DS$5&gt;=$D119)*AND(DS$5&lt;=$E119),IF($A119="",IF(#REF!="",3,2),1),""))</f>
        <v/>
      </c>
      <c r="DT119" s="11" t="str">
        <f>IF($C119="","",IF((DT$5&gt;=$D119)*AND(DT$5&lt;=$E119),IF($A119="",IF(#REF!="",3,2),1),""))</f>
        <v/>
      </c>
      <c r="DU119" s="11" t="str">
        <f>IF($C119="","",IF((DU$5&gt;=$D119)*AND(DU$5&lt;=$E119),IF($A119="",IF(#REF!="",3,2),1),""))</f>
        <v/>
      </c>
      <c r="DV119" s="11" t="str">
        <f>IF($C119="","",IF((DV$5&gt;=$D119)*AND(DV$5&lt;=$E119),IF($A119="",IF(#REF!="",3,2),1),""))</f>
        <v/>
      </c>
      <c r="DW119" s="11" t="str">
        <f>IF($C119="","",IF((DW$5&gt;=$D119)*AND(DW$5&lt;=$E119),IF($A119="",IF(#REF!="",3,2),1),""))</f>
        <v/>
      </c>
      <c r="DX119" s="11" t="str">
        <f>IF($C119="","",IF((DX$5&gt;=$D119)*AND(DX$5&lt;=$E119),IF($A119="",IF(#REF!="",3,2),1),""))</f>
        <v/>
      </c>
      <c r="DY119" s="11" t="str">
        <f>IF($C119="","",IF((DY$5&gt;=$D119)*AND(DY$5&lt;=$E119),IF($A119="",IF(#REF!="",3,2),1),""))</f>
        <v/>
      </c>
      <c r="DZ119" s="11" t="str">
        <f>IF($C119="","",IF((DZ$5&gt;=$D119)*AND(DZ$5&lt;=$E119),IF($A119="",IF(#REF!="",3,2),1),""))</f>
        <v/>
      </c>
      <c r="EA119" s="11" t="str">
        <f>IF($C119="","",IF((EA$5&gt;=$D119)*AND(EA$5&lt;=$E119),IF($A119="",IF(#REF!="",3,2),1),""))</f>
        <v/>
      </c>
      <c r="EB119" s="11" t="str">
        <f>IF($C119="","",IF((EB$5&gt;=$D119)*AND(EB$5&lt;=$E119),IF($A119="",IF(#REF!="",3,2),1),""))</f>
        <v/>
      </c>
      <c r="EC119" s="11" t="str">
        <f>IF($C119="","",IF((EC$5&gt;=$D119)*AND(EC$5&lt;=$E119),IF($A119="",IF(#REF!="",3,2),1),""))</f>
        <v/>
      </c>
      <c r="ED119" s="11" t="str">
        <f>IF($C119="","",IF((ED$5&gt;=$D119)*AND(ED$5&lt;=$E119),IF($A119="",IF(#REF!="",3,2),1),""))</f>
        <v/>
      </c>
      <c r="EE119" s="11" t="str">
        <f>IF($C119="","",IF((EE$5&gt;=$D119)*AND(EE$5&lt;=$E119),IF($A119="",IF(#REF!="",3,2),1),""))</f>
        <v/>
      </c>
      <c r="EF119" s="11" t="str">
        <f>IF($C119="","",IF((EF$5&gt;=$D119)*AND(EF$5&lt;=$E119),IF($A119="",IF(#REF!="",3,2),1),""))</f>
        <v/>
      </c>
      <c r="EG119" s="11" t="str">
        <f>IF($C119="","",IF((EG$5&gt;=$D119)*AND(EG$5&lt;=$E119),IF($A119="",IF(#REF!="",3,2),1),""))</f>
        <v/>
      </c>
      <c r="EH119" s="11" t="str">
        <f>IF($C119="","",IF((EH$5&gt;=$D119)*AND(EH$5&lt;=$E119),IF($A119="",IF(#REF!="",3,2),1),""))</f>
        <v/>
      </c>
      <c r="EI119" s="11" t="str">
        <f>IF($C119="","",IF((EI$5&gt;=$D119)*AND(EI$5&lt;=$E119),IF($A119="",IF(#REF!="",3,2),1),""))</f>
        <v/>
      </c>
      <c r="EJ119" s="11" t="str">
        <f>IF($C119="","",IF((EJ$5&gt;=$D119)*AND(EJ$5&lt;=$E119),IF($A119="",IF(#REF!="",3,2),1),""))</f>
        <v/>
      </c>
      <c r="EK119" s="11" t="str">
        <f>IF($C119="","",IF((EK$5&gt;=$D119)*AND(EK$5&lt;=$E119),IF($A119="",IF(#REF!="",3,2),1),""))</f>
        <v/>
      </c>
      <c r="EL119" s="11" t="str">
        <f>IF($C119="","",IF((EL$5&gt;=$D119)*AND(EL$5&lt;=$E119),IF($A119="",IF(#REF!="",3,2),1),""))</f>
        <v/>
      </c>
      <c r="EM119" s="11" t="str">
        <f>IF($C119="","",IF((EM$5&gt;=$D119)*AND(EM$5&lt;=$E119),IF($A119="",IF(#REF!="",3,2),1),""))</f>
        <v/>
      </c>
      <c r="EN119" s="11" t="str">
        <f>IF($C119="","",IF((EN$5&gt;=$D119)*AND(EN$5&lt;=$E119),IF($A119="",IF(#REF!="",3,2),1),""))</f>
        <v/>
      </c>
      <c r="EO119" s="11" t="str">
        <f>IF($C119="","",IF((EO$5&gt;=$D119)*AND(EO$5&lt;=$E119),IF($A119="",IF(#REF!="",3,2),1),""))</f>
        <v/>
      </c>
      <c r="EP119" s="11" t="str">
        <f>IF($C119="","",IF((EP$5&gt;=$D119)*AND(EP$5&lt;=$E119),IF($A119="",IF(#REF!="",3,2),1),""))</f>
        <v/>
      </c>
      <c r="EQ119" s="11" t="str">
        <f>IF($C119="","",IF((EQ$5&gt;=$D119)*AND(EQ$5&lt;=$E119),IF($A119="",IF(#REF!="",3,2),1),""))</f>
        <v/>
      </c>
      <c r="ER119" s="11" t="str">
        <f>IF($C119="","",IF((ER$5&gt;=$D119)*AND(ER$5&lt;=$E119),IF($A119="",IF(#REF!="",3,2),1),""))</f>
        <v/>
      </c>
      <c r="ES119" s="11" t="str">
        <f>IF($C119="","",IF((ES$5&gt;=$D119)*AND(ES$5&lt;=$E119),IF($A119="",IF(#REF!="",3,2),1),""))</f>
        <v/>
      </c>
      <c r="ET119" s="11" t="str">
        <f>IF($C119="","",IF((ET$5&gt;=$D119)*AND(ET$5&lt;=$E119),IF($A119="",IF(#REF!="",3,2),1),""))</f>
        <v/>
      </c>
      <c r="EU119" s="11" t="str">
        <f>IF($C119="","",IF((EU$5&gt;=$D119)*AND(EU$5&lt;=$E119),IF($A119="",IF(#REF!="",3,2),1),""))</f>
        <v/>
      </c>
      <c r="EV119" s="11" t="str">
        <f>IF($C119="","",IF((EV$5&gt;=$D119)*AND(EV$5&lt;=$E119),IF($A119="",IF(#REF!="",3,2),1),""))</f>
        <v/>
      </c>
      <c r="EW119" s="11" t="str">
        <f>IF($C119="","",IF((EW$5&gt;=$D119)*AND(EW$5&lt;=$E119),IF($A119="",IF(#REF!="",3,2),1),""))</f>
        <v/>
      </c>
      <c r="EX119" s="11" t="str">
        <f>IF($C119="","",IF((EX$5&gt;=$D119)*AND(EX$5&lt;=$E119),IF($A119="",IF(#REF!="",3,2),1),""))</f>
        <v/>
      </c>
      <c r="EY119" s="11" t="str">
        <f>IF($C119="","",IF((EY$5&gt;=$D119)*AND(EY$5&lt;=$E119),IF($A119="",IF(#REF!="",3,2),1),""))</f>
        <v/>
      </c>
      <c r="EZ119" s="11" t="str">
        <f>IF($C119="","",IF((EZ$5&gt;=$D119)*AND(EZ$5&lt;=$E119),IF($A119="",IF(#REF!="",3,2),1),""))</f>
        <v/>
      </c>
      <c r="FA119" s="11" t="str">
        <f>IF($C119="","",IF((FA$5&gt;=$D119)*AND(FA$5&lt;=$E119),IF($A119="",IF(#REF!="",3,2),1),""))</f>
        <v/>
      </c>
      <c r="FB119" s="11" t="str">
        <f>IF($C119="","",IF((FB$5&gt;=$D119)*AND(FB$5&lt;=$E119),IF($A119="",IF(#REF!="",3,2),1),""))</f>
        <v/>
      </c>
      <c r="FC119" s="11" t="str">
        <f>IF($C119="","",IF((FC$5&gt;=$D119)*AND(FC$5&lt;=$E119),IF($A119="",IF(#REF!="",3,2),1),""))</f>
        <v/>
      </c>
      <c r="FD119" s="11" t="str">
        <f>IF($C119="","",IF((FD$5&gt;=$D119)*AND(FD$5&lt;=$E119),IF($A119="",IF(#REF!="",3,2),1),""))</f>
        <v/>
      </c>
      <c r="FE119" s="11" t="str">
        <f>IF($C119="","",IF((FE$5&gt;=$D119)*AND(FE$5&lt;=$E119),IF($A119="",IF(#REF!="",3,2),1),""))</f>
        <v/>
      </c>
      <c r="FF119" s="11" t="str">
        <f>IF($C119="","",IF((FF$5&gt;=$D119)*AND(FF$5&lt;=$E119),IF($A119="",IF(#REF!="",3,2),1),""))</f>
        <v/>
      </c>
      <c r="FG119" s="11" t="str">
        <f>IF($C119="","",IF((FG$5&gt;=$D119)*AND(FG$5&lt;=$E119),IF($A119="",IF(#REF!="",3,2),1),""))</f>
        <v/>
      </c>
      <c r="FH119" s="11" t="str">
        <f>IF($C119="","",IF((FH$5&gt;=$D119)*AND(FH$5&lt;=$E119),IF($A119="",IF(#REF!="",3,2),1),""))</f>
        <v/>
      </c>
      <c r="FI119" s="11" t="str">
        <f>IF($C119="","",IF((FI$5&gt;=$D119)*AND(FI$5&lt;=$E119),IF($A119="",IF(#REF!="",3,2),1),""))</f>
        <v/>
      </c>
      <c r="FJ119" s="11" t="str">
        <f>IF($C119="","",IF((FJ$5&gt;=$D119)*AND(FJ$5&lt;=$E119),IF($A119="",IF(#REF!="",3,2),1),""))</f>
        <v/>
      </c>
      <c r="FK119" s="11" t="str">
        <f>IF($C119="","",IF((FK$5&gt;=$D119)*AND(FK$5&lt;=$E119),IF($A119="",IF(#REF!="",3,2),1),""))</f>
        <v/>
      </c>
      <c r="FL119" s="11" t="str">
        <f>IF($C119="","",IF((FL$5&gt;=$D119)*AND(FL$5&lt;=$E119),IF($A119="",IF(#REF!="",3,2),1),""))</f>
        <v/>
      </c>
      <c r="FM119" s="11" t="str">
        <f>IF($C119="","",IF((FM$5&gt;=$D119)*AND(FM$5&lt;=$E119),IF($A119="",IF(#REF!="",3,2),1),""))</f>
        <v/>
      </c>
      <c r="FN119" s="11" t="str">
        <f>IF($C119="","",IF((FN$5&gt;=$D119)*AND(FN$5&lt;=$E119),IF($A119="",IF(#REF!="",3,2),1),""))</f>
        <v/>
      </c>
      <c r="FO119" s="11" t="str">
        <f>IF($C119="","",IF((FO$5&gt;=$D119)*AND(FO$5&lt;=$E119),IF($A119="",IF(#REF!="",3,2),1),""))</f>
        <v/>
      </c>
      <c r="FP119" s="11" t="str">
        <f>IF($C119="","",IF((FP$5&gt;=$D119)*AND(FP$5&lt;=$E119),IF($A119="",IF(#REF!="",3,2),1),""))</f>
        <v/>
      </c>
      <c r="FQ119" s="11" t="str">
        <f>IF($C119="","",IF((FQ$5&gt;=$D119)*AND(FQ$5&lt;=$E119),IF($A119="",IF(#REF!="",3,2),1),""))</f>
        <v/>
      </c>
      <c r="FR119" s="11" t="str">
        <f>IF($C119="","",IF((FR$5&gt;=$D119)*AND(FR$5&lt;=$E119),IF($A119="",IF(#REF!="",3,2),1),""))</f>
        <v/>
      </c>
      <c r="FS119" s="11" t="str">
        <f>IF($C119="","",IF((FS$5&gt;=$D119)*AND(FS$5&lt;=$E119),IF($A119="",IF(#REF!="",3,2),1),""))</f>
        <v/>
      </c>
      <c r="FT119" s="11" t="str">
        <f>IF($C119="","",IF((FT$5&gt;=$D119)*AND(FT$5&lt;=$E119),IF($A119="",IF(#REF!="",3,2),1),""))</f>
        <v/>
      </c>
      <c r="FU119" s="11" t="str">
        <f>IF($C119="","",IF((FU$5&gt;=$D119)*AND(FU$5&lt;=$E119),IF($A119="",IF(#REF!="",3,2),1),""))</f>
        <v/>
      </c>
      <c r="FV119" s="11" t="str">
        <f>IF($C119="","",IF((FV$5&gt;=$D119)*AND(FV$5&lt;=$E119),IF($A119="",IF(#REF!="",3,2),1),""))</f>
        <v/>
      </c>
      <c r="FW119" s="11" t="str">
        <f>IF($C119="","",IF((FW$5&gt;=$D119)*AND(FW$5&lt;=$E119),IF($A119="",IF(#REF!="",3,2),1),""))</f>
        <v/>
      </c>
      <c r="FX119" s="11" t="str">
        <f>IF($C119="","",IF((FX$5&gt;=$D119)*AND(FX$5&lt;=$E119),IF($A119="",IF(#REF!="",3,2),1),""))</f>
        <v/>
      </c>
      <c r="FY119" s="11" t="str">
        <f>IF($C119="","",IF((FY$5&gt;=$D119)*AND(FY$5&lt;=$E119),IF($A119="",IF(#REF!="",3,2),1),""))</f>
        <v/>
      </c>
      <c r="FZ119" s="11" t="str">
        <f>IF($C119="","",IF((FZ$5&gt;=$D119)*AND(FZ$5&lt;=$E119),IF($A119="",IF(#REF!="",3,2),1),""))</f>
        <v/>
      </c>
      <c r="GA119" s="11" t="str">
        <f>IF($C119="","",IF((GA$5&gt;=$D119)*AND(GA$5&lt;=$E119),IF($A119="",IF(#REF!="",3,2),1),""))</f>
        <v/>
      </c>
      <c r="GB119" s="11" t="str">
        <f>IF($C119="","",IF((GB$5&gt;=$D119)*AND(GB$5&lt;=$E119),IF($A119="",IF(#REF!="",3,2),1),""))</f>
        <v/>
      </c>
      <c r="GC119" s="11" t="str">
        <f>IF($C119="","",IF((GC$5&gt;=$D119)*AND(GC$5&lt;=$E119),IF($A119="",IF(#REF!="",3,2),1),""))</f>
        <v/>
      </c>
      <c r="GD119" s="11" t="str">
        <f>IF($C119="","",IF((GD$5&gt;=$D119)*AND(GD$5&lt;=$E119),IF($A119="",IF(#REF!="",3,2),1),""))</f>
        <v/>
      </c>
      <c r="GE119" s="11" t="str">
        <f>IF($C119="","",IF((GE$5&gt;=$D119)*AND(GE$5&lt;=$E119),IF($A119="",IF(#REF!="",3,2),1),""))</f>
        <v/>
      </c>
      <c r="GF119" s="11" t="str">
        <f>IF($C119="","",IF((GF$5&gt;=$D119)*AND(GF$5&lt;=$E119),IF($A119="",IF(#REF!="",3,2),1),""))</f>
        <v/>
      </c>
      <c r="GG119" s="11" t="str">
        <f>IF($C119="","",IF((GG$5&gt;=$D119)*AND(GG$5&lt;=$E119),IF($A119="",IF(#REF!="",3,2),1),""))</f>
        <v/>
      </c>
      <c r="GH119" s="11" t="str">
        <f>IF($C119="","",IF((GH$5&gt;=$D119)*AND(GH$5&lt;=$E119),IF($A119="",IF(#REF!="",3,2),1),""))</f>
        <v/>
      </c>
      <c r="GI119" s="11" t="str">
        <f>IF($C119="","",IF((GI$5&gt;=$D119)*AND(GI$5&lt;=$E119),IF($A119="",IF(#REF!="",3,2),1),""))</f>
        <v/>
      </c>
      <c r="GJ119" s="11" t="str">
        <f>IF($C119="","",IF((GJ$5&gt;=$D119)*AND(GJ$5&lt;=$E119),IF($A119="",IF(#REF!="",3,2),1),""))</f>
        <v/>
      </c>
      <c r="GK119" s="11" t="str">
        <f>IF($C119="","",IF((GK$5&gt;=$D119)*AND(GK$5&lt;=$E119),IF($A119="",IF(#REF!="",3,2),1),""))</f>
        <v/>
      </c>
      <c r="GL119" s="11" t="str">
        <f>IF($C119="","",IF((GL$5&gt;=$D119)*AND(GL$5&lt;=$E119),IF($A119="",IF(#REF!="",3,2),1),""))</f>
        <v/>
      </c>
    </row>
    <row r="120" spans="1:194" ht="15" customHeight="1" x14ac:dyDescent="0.5">
      <c r="A120" s="23">
        <v>114</v>
      </c>
      <c r="B120" s="24"/>
      <c r="C120" s="25"/>
      <c r="D120" s="26"/>
      <c r="E120" s="29" t="str">
        <f t="shared" si="215"/>
        <v/>
      </c>
      <c r="F120" s="11" t="str">
        <f>IF($C120="","",IF((F$5&gt;=$D120)*AND(F$5&lt;=$E120),IF($A120="",IF(#REF!="",3,2),1),""))</f>
        <v/>
      </c>
      <c r="G120" s="11" t="str">
        <f>IF($C120="","",IF((G$5&gt;=$D120)*AND(G$5&lt;=$E120),IF($A120="",IF(#REF!="",3,2),1),""))</f>
        <v/>
      </c>
      <c r="H120" s="11" t="str">
        <f>IF($C120="","",IF((H$5&gt;=$D120)*AND(H$5&lt;=$E120),IF($A120="",IF(#REF!="",3,2),1),""))</f>
        <v/>
      </c>
      <c r="I120" s="11" t="str">
        <f>IF($C120="","",IF((I$5&gt;=$D120)*AND(I$5&lt;=$E120),IF($A120="",IF(#REF!="",3,2),1),""))</f>
        <v/>
      </c>
      <c r="J120" s="11" t="str">
        <f>IF($C120="","",IF((J$5&gt;=$D120)*AND(J$5&lt;=$E120),IF($A120="",IF(#REF!="",3,2),1),""))</f>
        <v/>
      </c>
      <c r="K120" s="11" t="str">
        <f>IF($C120="","",IF((K$5&gt;=$D120)*AND(K$5&lt;=$E120),IF($A120="",IF(#REF!="",3,2),1),""))</f>
        <v/>
      </c>
      <c r="L120" s="11" t="str">
        <f>IF($C120="","",IF((L$5&gt;=$D120)*AND(L$5&lt;=$E120),IF($A120="",IF(#REF!="",3,2),1),""))</f>
        <v/>
      </c>
      <c r="M120" s="11" t="str">
        <f>IF($C120="","",IF((M$5&gt;=$D120)*AND(M$5&lt;=$E120),IF($A120="",IF(#REF!="",3,2),1),""))</f>
        <v/>
      </c>
      <c r="N120" s="11" t="str">
        <f>IF($C120="","",IF((N$5&gt;=$D120)*AND(N$5&lt;=$E120),IF($A120="",IF(#REF!="",3,2),1),""))</f>
        <v/>
      </c>
      <c r="O120" s="11" t="str">
        <f>IF($C120="","",IF((O$5&gt;=$D120)*AND(O$5&lt;=$E120),IF($A120="",IF(#REF!="",3,2),1),""))</f>
        <v/>
      </c>
      <c r="P120" s="11" t="str">
        <f>IF($C120="","",IF((P$5&gt;=$D120)*AND(P$5&lt;=$E120),IF($A120="",IF(#REF!="",3,2),1),""))</f>
        <v/>
      </c>
      <c r="Q120" s="11" t="str">
        <f>IF($C120="","",IF((Q$5&gt;=$D120)*AND(Q$5&lt;=$E120),IF($A120="",IF(#REF!="",3,2),1),""))</f>
        <v/>
      </c>
      <c r="R120" s="11" t="str">
        <f>IF($C120="","",IF((R$5&gt;=$D120)*AND(R$5&lt;=$E120),IF($A120="",IF(#REF!="",3,2),1),""))</f>
        <v/>
      </c>
      <c r="S120" s="11" t="str">
        <f>IF($C120="","",IF((S$5&gt;=$D120)*AND(S$5&lt;=$E120),IF($A120="",IF(#REF!="",3,2),1),""))</f>
        <v/>
      </c>
      <c r="T120" s="11" t="str">
        <f>IF($C120="","",IF((T$5&gt;=$D120)*AND(T$5&lt;=$E120),IF($A120="",IF(#REF!="",3,2),1),""))</f>
        <v/>
      </c>
      <c r="U120" s="11" t="str">
        <f>IF($C120="","",IF((U$5&gt;=$D120)*AND(U$5&lt;=$E120),IF($A120="",IF(#REF!="",3,2),1),""))</f>
        <v/>
      </c>
      <c r="V120" s="11" t="str">
        <f>IF($C120="","",IF((V$5&gt;=$D120)*AND(V$5&lt;=$E120),IF($A120="",IF(#REF!="",3,2),1),""))</f>
        <v/>
      </c>
      <c r="W120" s="11" t="str">
        <f>IF($C120="","",IF((W$5&gt;=$D120)*AND(W$5&lt;=$E120),IF($A120="",IF(#REF!="",3,2),1),""))</f>
        <v/>
      </c>
      <c r="X120" s="11" t="str">
        <f>IF($C120="","",IF((X$5&gt;=$D120)*AND(X$5&lt;=$E120),IF($A120="",IF(#REF!="",3,2),1),""))</f>
        <v/>
      </c>
      <c r="Y120" s="11" t="str">
        <f>IF($C120="","",IF((Y$5&gt;=$D120)*AND(Y$5&lt;=$E120),IF($A120="",IF(#REF!="",3,2),1),""))</f>
        <v/>
      </c>
      <c r="Z120" s="11" t="str">
        <f>IF($C120="","",IF((Z$5&gt;=$D120)*AND(Z$5&lt;=$E120),IF($A120="",IF(#REF!="",3,2),1),""))</f>
        <v/>
      </c>
      <c r="AA120" s="11" t="str">
        <f>IF($C120="","",IF((AA$5&gt;=$D120)*AND(AA$5&lt;=$E120),IF($A120="",IF(#REF!="",3,2),1),""))</f>
        <v/>
      </c>
      <c r="AB120" s="11" t="str">
        <f>IF($C120="","",IF((AB$5&gt;=$D120)*AND(AB$5&lt;=$E120),IF($A120="",IF(#REF!="",3,2),1),""))</f>
        <v/>
      </c>
      <c r="AC120" s="11" t="str">
        <f>IF($C120="","",IF((AC$5&gt;=$D120)*AND(AC$5&lt;=$E120),IF($A120="",IF(#REF!="",3,2),1),""))</f>
        <v/>
      </c>
      <c r="AD120" s="11" t="str">
        <f>IF($C120="","",IF((AD$5&gt;=$D120)*AND(AD$5&lt;=$E120),IF($A120="",IF(#REF!="",3,2),1),""))</f>
        <v/>
      </c>
      <c r="AE120" s="11" t="str">
        <f>IF($C120="","",IF((AE$5&gt;=$D120)*AND(AE$5&lt;=$E120),IF($A120="",IF(#REF!="",3,2),1),""))</f>
        <v/>
      </c>
      <c r="AF120" s="11" t="str">
        <f>IF($C120="","",IF((AF$5&gt;=$D120)*AND(AF$5&lt;=$E120),IF($A120="",IF(#REF!="",3,2),1),""))</f>
        <v/>
      </c>
      <c r="AG120" s="11" t="str">
        <f>IF($C120="","",IF((AG$5&gt;=$D120)*AND(AG$5&lt;=$E120),IF($A120="",IF(#REF!="",3,2),1),""))</f>
        <v/>
      </c>
      <c r="AH120" s="11" t="str">
        <f>IF($C120="","",IF((AH$5&gt;=$D120)*AND(AH$5&lt;=$E120),IF($A120="",IF(#REF!="",3,2),1),""))</f>
        <v/>
      </c>
      <c r="AI120" s="11" t="str">
        <f>IF($C120="","",IF((AI$5&gt;=$D120)*AND(AI$5&lt;=$E120),IF($A120="",IF(#REF!="",3,2),1),""))</f>
        <v/>
      </c>
      <c r="AJ120" s="11" t="str">
        <f>IF($C120="","",IF((AJ$5&gt;=$D120)*AND(AJ$5&lt;=$E120),IF($A120="",IF(#REF!="",3,2),1),""))</f>
        <v/>
      </c>
      <c r="AK120" s="11" t="str">
        <f>IF($C120="","",IF((AK$5&gt;=$D120)*AND(AK$5&lt;=$E120),IF($A120="",IF(#REF!="",3,2),1),""))</f>
        <v/>
      </c>
      <c r="AL120" s="11" t="str">
        <f>IF($C120="","",IF((AL$5&gt;=$D120)*AND(AL$5&lt;=$E120),IF($A120="",IF(#REF!="",3,2),1),""))</f>
        <v/>
      </c>
      <c r="AM120" s="11" t="str">
        <f>IF($C120="","",IF((AM$5&gt;=$D120)*AND(AM$5&lt;=$E120),IF($A120="",IF(#REF!="",3,2),1),""))</f>
        <v/>
      </c>
      <c r="AN120" s="11" t="str">
        <f>IF($C120="","",IF((AN$5&gt;=$D120)*AND(AN$5&lt;=$E120),IF($A120="",IF(#REF!="",3,2),1),""))</f>
        <v/>
      </c>
      <c r="AO120" s="11" t="str">
        <f>IF($C120="","",IF((AO$5&gt;=$D120)*AND(AO$5&lt;=$E120),IF($A120="",IF(#REF!="",3,2),1),""))</f>
        <v/>
      </c>
      <c r="AP120" s="11" t="str">
        <f>IF($C120="","",IF((AP$5&gt;=$D120)*AND(AP$5&lt;=$E120),IF($A120="",IF(#REF!="",3,2),1),""))</f>
        <v/>
      </c>
      <c r="AQ120" s="11" t="str">
        <f>IF($C120="","",IF((AQ$5&gt;=$D120)*AND(AQ$5&lt;=$E120),IF($A120="",IF(#REF!="",3,2),1),""))</f>
        <v/>
      </c>
      <c r="AR120" s="11" t="str">
        <f>IF($C120="","",IF((AR$5&gt;=$D120)*AND(AR$5&lt;=$E120),IF($A120="",IF(#REF!="",3,2),1),""))</f>
        <v/>
      </c>
      <c r="AS120" s="11" t="str">
        <f>IF($C120="","",IF((AS$5&gt;=$D120)*AND(AS$5&lt;=$E120),IF($A120="",IF(#REF!="",3,2),1),""))</f>
        <v/>
      </c>
      <c r="AT120" s="11" t="str">
        <f>IF($C120="","",IF((AT$5&gt;=$D120)*AND(AT$5&lt;=$E120),IF($A120="",IF(#REF!="",3,2),1),""))</f>
        <v/>
      </c>
      <c r="AU120" s="11" t="str">
        <f>IF($C120="","",IF((AU$5&gt;=$D120)*AND(AU$5&lt;=$E120),IF($A120="",IF(#REF!="",3,2),1),""))</f>
        <v/>
      </c>
      <c r="AV120" s="11" t="str">
        <f>IF($C120="","",IF((AV$5&gt;=$D120)*AND(AV$5&lt;=$E120),IF($A120="",IF(#REF!="",3,2),1),""))</f>
        <v/>
      </c>
      <c r="AW120" s="11" t="str">
        <f>IF($C120="","",IF((AW$5&gt;=$D120)*AND(AW$5&lt;=$E120),IF($A120="",IF(#REF!="",3,2),1),""))</f>
        <v/>
      </c>
      <c r="AX120" s="11" t="str">
        <f>IF($C120="","",IF((AX$5&gt;=$D120)*AND(AX$5&lt;=$E120),IF($A120="",IF(#REF!="",3,2),1),""))</f>
        <v/>
      </c>
      <c r="AY120" s="11" t="str">
        <f>IF($C120="","",IF((AY$5&gt;=$D120)*AND(AY$5&lt;=$E120),IF($A120="",IF(#REF!="",3,2),1),""))</f>
        <v/>
      </c>
      <c r="AZ120" s="11" t="str">
        <f>IF($C120="","",IF((AZ$5&gt;=$D120)*AND(AZ$5&lt;=$E120),IF($A120="",IF(#REF!="",3,2),1),""))</f>
        <v/>
      </c>
      <c r="BA120" s="11" t="str">
        <f>IF($C120="","",IF((BA$5&gt;=$D120)*AND(BA$5&lt;=$E120),IF($A120="",IF(#REF!="",3,2),1),""))</f>
        <v/>
      </c>
      <c r="BB120" s="11" t="str">
        <f>IF($C120="","",IF((BB$5&gt;=$D120)*AND(BB$5&lt;=$E120),IF($A120="",IF(#REF!="",3,2),1),""))</f>
        <v/>
      </c>
      <c r="BC120" s="11" t="str">
        <f>IF($C120="","",IF((BC$5&gt;=$D120)*AND(BC$5&lt;=$E120),IF($A120="",IF(#REF!="",3,2),1),""))</f>
        <v/>
      </c>
      <c r="BD120" s="11" t="str">
        <f>IF($C120="","",IF((BD$5&gt;=$D120)*AND(BD$5&lt;=$E120),IF($A120="",IF(#REF!="",3,2),1),""))</f>
        <v/>
      </c>
      <c r="BE120" s="11" t="str">
        <f>IF($C120="","",IF((BE$5&gt;=$D120)*AND(BE$5&lt;=$E120),IF($A120="",IF(#REF!="",3,2),1),""))</f>
        <v/>
      </c>
      <c r="BF120" s="11" t="str">
        <f>IF($C120="","",IF((BF$5&gt;=$D120)*AND(BF$5&lt;=$E120),IF($A120="",IF(#REF!="",3,2),1),""))</f>
        <v/>
      </c>
      <c r="BG120" s="11" t="str">
        <f>IF($C120="","",IF((BG$5&gt;=$D120)*AND(BG$5&lt;=$E120),IF($A120="",IF(#REF!="",3,2),1),""))</f>
        <v/>
      </c>
      <c r="BH120" s="11" t="str">
        <f>IF($C120="","",IF((BH$5&gt;=$D120)*AND(BH$5&lt;=$E120),IF($A120="",IF(#REF!="",3,2),1),""))</f>
        <v/>
      </c>
      <c r="BI120" s="11" t="str">
        <f>IF($C120="","",IF((BI$5&gt;=$D120)*AND(BI$5&lt;=$E120),IF($A120="",IF(#REF!="",3,2),1),""))</f>
        <v/>
      </c>
      <c r="BJ120" s="11" t="str">
        <f>IF($C120="","",IF((BJ$5&gt;=$D120)*AND(BJ$5&lt;=$E120),IF($A120="",IF(#REF!="",3,2),1),""))</f>
        <v/>
      </c>
      <c r="BK120" s="11" t="str">
        <f>IF($C120="","",IF((BK$5&gt;=$D120)*AND(BK$5&lt;=$E120),IF($A120="",IF(#REF!="",3,2),1),""))</f>
        <v/>
      </c>
      <c r="BL120" s="11" t="str">
        <f>IF($C120="","",IF((BL$5&gt;=$D120)*AND(BL$5&lt;=$E120),IF($A120="",IF(#REF!="",3,2),1),""))</f>
        <v/>
      </c>
      <c r="BM120" s="11" t="str">
        <f>IF($C120="","",IF((BM$5&gt;=$D120)*AND(BM$5&lt;=$E120),IF($A120="",IF(#REF!="",3,2),1),""))</f>
        <v/>
      </c>
      <c r="BN120" s="11" t="str">
        <f>IF($C120="","",IF((BN$5&gt;=$D120)*AND(BN$5&lt;=$E120),IF($A120="",IF(#REF!="",3,2),1),""))</f>
        <v/>
      </c>
      <c r="BO120" s="11" t="str">
        <f>IF($C120="","",IF((BO$5&gt;=$D120)*AND(BO$5&lt;=$E120),IF($A120="",IF(#REF!="",3,2),1),""))</f>
        <v/>
      </c>
      <c r="BP120" s="11" t="str">
        <f>IF($C120="","",IF((BP$5&gt;=$D120)*AND(BP$5&lt;=$E120),IF($A120="",IF(#REF!="",3,2),1),""))</f>
        <v/>
      </c>
      <c r="BQ120" s="11" t="str">
        <f>IF($C120="","",IF((BQ$5&gt;=$D120)*AND(BQ$5&lt;=$E120),IF($A120="",IF(#REF!="",3,2),1),""))</f>
        <v/>
      </c>
      <c r="BR120" s="11" t="str">
        <f>IF($C120="","",IF((BR$5&gt;=$D120)*AND(BR$5&lt;=$E120),IF($A120="",IF(#REF!="",3,2),1),""))</f>
        <v/>
      </c>
      <c r="BS120" s="11" t="str">
        <f>IF($C120="","",IF((BS$5&gt;=$D120)*AND(BS$5&lt;=$E120),IF($A120="",IF(#REF!="",3,2),1),""))</f>
        <v/>
      </c>
      <c r="BT120" s="11" t="str">
        <f>IF($C120="","",IF((BT$5&gt;=$D120)*AND(BT$5&lt;=$E120),IF($A120="",IF(#REF!="",3,2),1),""))</f>
        <v/>
      </c>
      <c r="BU120" s="11" t="str">
        <f>IF($C120="","",IF((BU$5&gt;=$D120)*AND(BU$5&lt;=$E120),IF($A120="",IF(#REF!="",3,2),1),""))</f>
        <v/>
      </c>
      <c r="BV120" s="11" t="str">
        <f>IF($C120="","",IF((BV$5&gt;=$D120)*AND(BV$5&lt;=$E120),IF($A120="",IF(#REF!="",3,2),1),""))</f>
        <v/>
      </c>
      <c r="BW120" s="11" t="str">
        <f>IF($C120="","",IF((BW$5&gt;=$D120)*AND(BW$5&lt;=$E120),IF($A120="",IF(#REF!="",3,2),1),""))</f>
        <v/>
      </c>
      <c r="BX120" s="11" t="str">
        <f>IF($C120="","",IF((BX$5&gt;=$D120)*AND(BX$5&lt;=$E120),IF($A120="",IF(#REF!="",3,2),1),""))</f>
        <v/>
      </c>
      <c r="BY120" s="11" t="str">
        <f>IF($C120="","",IF((BY$5&gt;=$D120)*AND(BY$5&lt;=$E120),IF($A120="",IF(#REF!="",3,2),1),""))</f>
        <v/>
      </c>
      <c r="BZ120" s="11" t="str">
        <f>IF($C120="","",IF((BZ$5&gt;=$D120)*AND(BZ$5&lt;=$E120),IF($A120="",IF(#REF!="",3,2),1),""))</f>
        <v/>
      </c>
      <c r="CA120" s="11" t="str">
        <f>IF($C120="","",IF((CA$5&gt;=$D120)*AND(CA$5&lt;=$E120),IF($A120="",IF(#REF!="",3,2),1),""))</f>
        <v/>
      </c>
      <c r="CB120" s="11" t="str">
        <f>IF($C120="","",IF((CB$5&gt;=$D120)*AND(CB$5&lt;=$E120),IF($A120="",IF(#REF!="",3,2),1),""))</f>
        <v/>
      </c>
      <c r="CC120" s="11" t="str">
        <f>IF($C120="","",IF((CC$5&gt;=$D120)*AND(CC$5&lt;=$E120),IF($A120="",IF(#REF!="",3,2),1),""))</f>
        <v/>
      </c>
      <c r="CD120" s="11" t="str">
        <f>IF($C120="","",IF((CD$5&gt;=$D120)*AND(CD$5&lt;=$E120),IF($A120="",IF(#REF!="",3,2),1),""))</f>
        <v/>
      </c>
      <c r="CE120" s="11" t="str">
        <f>IF($C120="","",IF((CE$5&gt;=$D120)*AND(CE$5&lt;=$E120),IF($A120="",IF(#REF!="",3,2),1),""))</f>
        <v/>
      </c>
      <c r="CF120" s="11" t="str">
        <f>IF($C120="","",IF((CF$5&gt;=$D120)*AND(CF$5&lt;=$E120),IF($A120="",IF(#REF!="",3,2),1),""))</f>
        <v/>
      </c>
      <c r="CG120" s="11" t="str">
        <f>IF($C120="","",IF((CG$5&gt;=$D120)*AND(CG$5&lt;=$E120),IF($A120="",IF(#REF!="",3,2),1),""))</f>
        <v/>
      </c>
      <c r="CH120" s="11" t="str">
        <f>IF($C120="","",IF((CH$5&gt;=$D120)*AND(CH$5&lt;=$E120),IF($A120="",IF(#REF!="",3,2),1),""))</f>
        <v/>
      </c>
      <c r="CI120" s="11" t="str">
        <f>IF($C120="","",IF((CI$5&gt;=$D120)*AND(CI$5&lt;=$E120),IF($A120="",IF(#REF!="",3,2),1),""))</f>
        <v/>
      </c>
      <c r="CJ120" s="11" t="str">
        <f>IF($C120="","",IF((CJ$5&gt;=$D120)*AND(CJ$5&lt;=$E120),IF($A120="",IF(#REF!="",3,2),1),""))</f>
        <v/>
      </c>
      <c r="CK120" s="11" t="str">
        <f>IF($C120="","",IF((CK$5&gt;=$D120)*AND(CK$5&lt;=$E120),IF($A120="",IF(#REF!="",3,2),1),""))</f>
        <v/>
      </c>
      <c r="CL120" s="11" t="str">
        <f>IF($C120="","",IF((CL$5&gt;=$D120)*AND(CL$5&lt;=$E120),IF($A120="",IF(#REF!="",3,2),1),""))</f>
        <v/>
      </c>
      <c r="CM120" s="11" t="str">
        <f>IF($C120="","",IF((CM$5&gt;=$D120)*AND(CM$5&lt;=$E120),IF($A120="",IF(#REF!="",3,2),1),""))</f>
        <v/>
      </c>
      <c r="CN120" s="11" t="str">
        <f>IF($C120="","",IF((CN$5&gt;=$D120)*AND(CN$5&lt;=$E120),IF($A120="",IF(#REF!="",3,2),1),""))</f>
        <v/>
      </c>
      <c r="CO120" s="11" t="str">
        <f>IF($C120="","",IF((CO$5&gt;=$D120)*AND(CO$5&lt;=$E120),IF($A120="",IF(#REF!="",3,2),1),""))</f>
        <v/>
      </c>
      <c r="CP120" s="11" t="str">
        <f>IF($C120="","",IF((CP$5&gt;=$D120)*AND(CP$5&lt;=$E120),IF($A120="",IF(#REF!="",3,2),1),""))</f>
        <v/>
      </c>
      <c r="CQ120" s="11" t="str">
        <f>IF($C120="","",IF((CQ$5&gt;=$D120)*AND(CQ$5&lt;=$E120),IF($A120="",IF(#REF!="",3,2),1),""))</f>
        <v/>
      </c>
      <c r="CR120" s="11" t="str">
        <f>IF($C120="","",IF((CR$5&gt;=$D120)*AND(CR$5&lt;=$E120),IF($A120="",IF(#REF!="",3,2),1),""))</f>
        <v/>
      </c>
      <c r="CS120" s="11" t="str">
        <f>IF($C120="","",IF((CS$5&gt;=$D120)*AND(CS$5&lt;=$E120),IF($A120="",IF(#REF!="",3,2),1),""))</f>
        <v/>
      </c>
      <c r="CT120" s="11" t="str">
        <f>IF($C120="","",IF((CT$5&gt;=$D120)*AND(CT$5&lt;=$E120),IF($A120="",IF(#REF!="",3,2),1),""))</f>
        <v/>
      </c>
      <c r="CU120" s="11" t="str">
        <f>IF($C120="","",IF((CU$5&gt;=$D120)*AND(CU$5&lt;=$E120),IF($A120="",IF(#REF!="",3,2),1),""))</f>
        <v/>
      </c>
      <c r="CV120" s="11" t="str">
        <f>IF($C120="","",IF((CV$5&gt;=$D120)*AND(CV$5&lt;=$E120),IF($A120="",IF(#REF!="",3,2),1),""))</f>
        <v/>
      </c>
      <c r="CW120" s="11" t="str">
        <f>IF($C120="","",IF((CW$5&gt;=$D120)*AND(CW$5&lt;=$E120),IF($A120="",IF(#REF!="",3,2),1),""))</f>
        <v/>
      </c>
      <c r="CX120" s="11" t="str">
        <f>IF($C120="","",IF((CX$5&gt;=$D120)*AND(CX$5&lt;=$E120),IF($A120="",IF(#REF!="",3,2),1),""))</f>
        <v/>
      </c>
      <c r="CY120" s="11" t="str">
        <f>IF($C120="","",IF((CY$5&gt;=$D120)*AND(CY$5&lt;=$E120),IF($A120="",IF(#REF!="",3,2),1),""))</f>
        <v/>
      </c>
      <c r="CZ120" s="11" t="str">
        <f>IF($C120="","",IF((CZ$5&gt;=$D120)*AND(CZ$5&lt;=$E120),IF($A120="",IF(#REF!="",3,2),1),""))</f>
        <v/>
      </c>
      <c r="DA120" s="11" t="str">
        <f>IF($C120="","",IF((DA$5&gt;=$D120)*AND(DA$5&lt;=$E120),IF($A120="",IF(#REF!="",3,2),1),""))</f>
        <v/>
      </c>
      <c r="DB120" s="11" t="str">
        <f>IF($C120="","",IF((DB$5&gt;=$D120)*AND(DB$5&lt;=$E120),IF($A120="",IF(#REF!="",3,2),1),""))</f>
        <v/>
      </c>
      <c r="DC120" s="11" t="str">
        <f>IF($C120="","",IF((DC$5&gt;=$D120)*AND(DC$5&lt;=$E120),IF($A120="",IF(#REF!="",3,2),1),""))</f>
        <v/>
      </c>
      <c r="DD120" s="11" t="str">
        <f>IF($C120="","",IF((DD$5&gt;=$D120)*AND(DD$5&lt;=$E120),IF($A120="",IF(#REF!="",3,2),1),""))</f>
        <v/>
      </c>
      <c r="DE120" s="11" t="str">
        <f>IF($C120="","",IF((DE$5&gt;=$D120)*AND(DE$5&lt;=$E120),IF($A120="",IF(#REF!="",3,2),1),""))</f>
        <v/>
      </c>
      <c r="DF120" s="11" t="str">
        <f>IF($C120="","",IF((DF$5&gt;=$D120)*AND(DF$5&lt;=$E120),IF($A120="",IF(#REF!="",3,2),1),""))</f>
        <v/>
      </c>
      <c r="DG120" s="11" t="str">
        <f>IF($C120="","",IF((DG$5&gt;=$D120)*AND(DG$5&lt;=$E120),IF($A120="",IF(#REF!="",3,2),1),""))</f>
        <v/>
      </c>
      <c r="DH120" s="11" t="str">
        <f>IF($C120="","",IF((DH$5&gt;=$D120)*AND(DH$5&lt;=$E120),IF($A120="",IF(#REF!="",3,2),1),""))</f>
        <v/>
      </c>
      <c r="DI120" s="11" t="str">
        <f>IF($C120="","",IF((DI$5&gt;=$D120)*AND(DI$5&lt;=$E120),IF($A120="",IF(#REF!="",3,2),1),""))</f>
        <v/>
      </c>
      <c r="DJ120" s="11" t="str">
        <f>IF($C120="","",IF((DJ$5&gt;=$D120)*AND(DJ$5&lt;=$E120),IF($A120="",IF(#REF!="",3,2),1),""))</f>
        <v/>
      </c>
      <c r="DK120" s="11" t="str">
        <f>IF($C120="","",IF((DK$5&gt;=$D120)*AND(DK$5&lt;=$E120),IF($A120="",IF(#REF!="",3,2),1),""))</f>
        <v/>
      </c>
      <c r="DL120" s="11" t="str">
        <f>IF($C120="","",IF((DL$5&gt;=$D120)*AND(DL$5&lt;=$E120),IF($A120="",IF(#REF!="",3,2),1),""))</f>
        <v/>
      </c>
      <c r="DM120" s="11" t="str">
        <f>IF($C120="","",IF((DM$5&gt;=$D120)*AND(DM$5&lt;=$E120),IF($A120="",IF(#REF!="",3,2),1),""))</f>
        <v/>
      </c>
      <c r="DN120" s="11" t="str">
        <f>IF($C120="","",IF((DN$5&gt;=$D120)*AND(DN$5&lt;=$E120),IF($A120="",IF(#REF!="",3,2),1),""))</f>
        <v/>
      </c>
      <c r="DO120" s="11" t="str">
        <f>IF($C120="","",IF((DO$5&gt;=$D120)*AND(DO$5&lt;=$E120),IF($A120="",IF(#REF!="",3,2),1),""))</f>
        <v/>
      </c>
      <c r="DP120" s="11" t="str">
        <f>IF($C120="","",IF((DP$5&gt;=$D120)*AND(DP$5&lt;=$E120),IF($A120="",IF(#REF!="",3,2),1),""))</f>
        <v/>
      </c>
      <c r="DQ120" s="11" t="str">
        <f>IF($C120="","",IF((DQ$5&gt;=$D120)*AND(DQ$5&lt;=$E120),IF($A120="",IF(#REF!="",3,2),1),""))</f>
        <v/>
      </c>
      <c r="DR120" s="11" t="str">
        <f>IF($C120="","",IF((DR$5&gt;=$D120)*AND(DR$5&lt;=$E120),IF($A120="",IF(#REF!="",3,2),1),""))</f>
        <v/>
      </c>
      <c r="DS120" s="11" t="str">
        <f>IF($C120="","",IF((DS$5&gt;=$D120)*AND(DS$5&lt;=$E120),IF($A120="",IF(#REF!="",3,2),1),""))</f>
        <v/>
      </c>
      <c r="DT120" s="11" t="str">
        <f>IF($C120="","",IF((DT$5&gt;=$D120)*AND(DT$5&lt;=$E120),IF($A120="",IF(#REF!="",3,2),1),""))</f>
        <v/>
      </c>
      <c r="DU120" s="11" t="str">
        <f>IF($C120="","",IF((DU$5&gt;=$D120)*AND(DU$5&lt;=$E120),IF($A120="",IF(#REF!="",3,2),1),""))</f>
        <v/>
      </c>
      <c r="DV120" s="11" t="str">
        <f>IF($C120="","",IF((DV$5&gt;=$D120)*AND(DV$5&lt;=$E120),IF($A120="",IF(#REF!="",3,2),1),""))</f>
        <v/>
      </c>
      <c r="DW120" s="11" t="str">
        <f>IF($C120="","",IF((DW$5&gt;=$D120)*AND(DW$5&lt;=$E120),IF($A120="",IF(#REF!="",3,2),1),""))</f>
        <v/>
      </c>
      <c r="DX120" s="11" t="str">
        <f>IF($C120="","",IF((DX$5&gt;=$D120)*AND(DX$5&lt;=$E120),IF($A120="",IF(#REF!="",3,2),1),""))</f>
        <v/>
      </c>
      <c r="DY120" s="11" t="str">
        <f>IF($C120="","",IF((DY$5&gt;=$D120)*AND(DY$5&lt;=$E120),IF($A120="",IF(#REF!="",3,2),1),""))</f>
        <v/>
      </c>
      <c r="DZ120" s="11" t="str">
        <f>IF($C120="","",IF((DZ$5&gt;=$D120)*AND(DZ$5&lt;=$E120),IF($A120="",IF(#REF!="",3,2),1),""))</f>
        <v/>
      </c>
      <c r="EA120" s="11" t="str">
        <f>IF($C120="","",IF((EA$5&gt;=$D120)*AND(EA$5&lt;=$E120),IF($A120="",IF(#REF!="",3,2),1),""))</f>
        <v/>
      </c>
      <c r="EB120" s="11" t="str">
        <f>IF($C120="","",IF((EB$5&gt;=$D120)*AND(EB$5&lt;=$E120),IF($A120="",IF(#REF!="",3,2),1),""))</f>
        <v/>
      </c>
      <c r="EC120" s="11" t="str">
        <f>IF($C120="","",IF((EC$5&gt;=$D120)*AND(EC$5&lt;=$E120),IF($A120="",IF(#REF!="",3,2),1),""))</f>
        <v/>
      </c>
      <c r="ED120" s="11" t="str">
        <f>IF($C120="","",IF((ED$5&gt;=$D120)*AND(ED$5&lt;=$E120),IF($A120="",IF(#REF!="",3,2),1),""))</f>
        <v/>
      </c>
      <c r="EE120" s="11" t="str">
        <f>IF($C120="","",IF((EE$5&gt;=$D120)*AND(EE$5&lt;=$E120),IF($A120="",IF(#REF!="",3,2),1),""))</f>
        <v/>
      </c>
      <c r="EF120" s="11" t="str">
        <f>IF($C120="","",IF((EF$5&gt;=$D120)*AND(EF$5&lt;=$E120),IF($A120="",IF(#REF!="",3,2),1),""))</f>
        <v/>
      </c>
      <c r="EG120" s="11" t="str">
        <f>IF($C120="","",IF((EG$5&gt;=$D120)*AND(EG$5&lt;=$E120),IF($A120="",IF(#REF!="",3,2),1),""))</f>
        <v/>
      </c>
      <c r="EH120" s="11" t="str">
        <f>IF($C120="","",IF((EH$5&gt;=$D120)*AND(EH$5&lt;=$E120),IF($A120="",IF(#REF!="",3,2),1),""))</f>
        <v/>
      </c>
      <c r="EI120" s="11" t="str">
        <f>IF($C120="","",IF((EI$5&gt;=$D120)*AND(EI$5&lt;=$E120),IF($A120="",IF(#REF!="",3,2),1),""))</f>
        <v/>
      </c>
      <c r="EJ120" s="11" t="str">
        <f>IF($C120="","",IF((EJ$5&gt;=$D120)*AND(EJ$5&lt;=$E120),IF($A120="",IF(#REF!="",3,2),1),""))</f>
        <v/>
      </c>
      <c r="EK120" s="11" t="str">
        <f>IF($C120="","",IF((EK$5&gt;=$D120)*AND(EK$5&lt;=$E120),IF($A120="",IF(#REF!="",3,2),1),""))</f>
        <v/>
      </c>
      <c r="EL120" s="11" t="str">
        <f>IF($C120="","",IF((EL$5&gt;=$D120)*AND(EL$5&lt;=$E120),IF($A120="",IF(#REF!="",3,2),1),""))</f>
        <v/>
      </c>
      <c r="EM120" s="11" t="str">
        <f>IF($C120="","",IF((EM$5&gt;=$D120)*AND(EM$5&lt;=$E120),IF($A120="",IF(#REF!="",3,2),1),""))</f>
        <v/>
      </c>
      <c r="EN120" s="11" t="str">
        <f>IF($C120="","",IF((EN$5&gt;=$D120)*AND(EN$5&lt;=$E120),IF($A120="",IF(#REF!="",3,2),1),""))</f>
        <v/>
      </c>
      <c r="EO120" s="11" t="str">
        <f>IF($C120="","",IF((EO$5&gt;=$D120)*AND(EO$5&lt;=$E120),IF($A120="",IF(#REF!="",3,2),1),""))</f>
        <v/>
      </c>
      <c r="EP120" s="11" t="str">
        <f>IF($C120="","",IF((EP$5&gt;=$D120)*AND(EP$5&lt;=$E120),IF($A120="",IF(#REF!="",3,2),1),""))</f>
        <v/>
      </c>
      <c r="EQ120" s="11" t="str">
        <f>IF($C120="","",IF((EQ$5&gt;=$D120)*AND(EQ$5&lt;=$E120),IF($A120="",IF(#REF!="",3,2),1),""))</f>
        <v/>
      </c>
      <c r="ER120" s="11" t="str">
        <f>IF($C120="","",IF((ER$5&gt;=$D120)*AND(ER$5&lt;=$E120),IF($A120="",IF(#REF!="",3,2),1),""))</f>
        <v/>
      </c>
      <c r="ES120" s="11" t="str">
        <f>IF($C120="","",IF((ES$5&gt;=$D120)*AND(ES$5&lt;=$E120),IF($A120="",IF(#REF!="",3,2),1),""))</f>
        <v/>
      </c>
      <c r="ET120" s="11" t="str">
        <f>IF($C120="","",IF((ET$5&gt;=$D120)*AND(ET$5&lt;=$E120),IF($A120="",IF(#REF!="",3,2),1),""))</f>
        <v/>
      </c>
      <c r="EU120" s="11" t="str">
        <f>IF($C120="","",IF((EU$5&gt;=$D120)*AND(EU$5&lt;=$E120),IF($A120="",IF(#REF!="",3,2),1),""))</f>
        <v/>
      </c>
      <c r="EV120" s="11" t="str">
        <f>IF($C120="","",IF((EV$5&gt;=$D120)*AND(EV$5&lt;=$E120),IF($A120="",IF(#REF!="",3,2),1),""))</f>
        <v/>
      </c>
      <c r="EW120" s="11" t="str">
        <f>IF($C120="","",IF((EW$5&gt;=$D120)*AND(EW$5&lt;=$E120),IF($A120="",IF(#REF!="",3,2),1),""))</f>
        <v/>
      </c>
      <c r="EX120" s="11" t="str">
        <f>IF($C120="","",IF((EX$5&gt;=$D120)*AND(EX$5&lt;=$E120),IF($A120="",IF(#REF!="",3,2),1),""))</f>
        <v/>
      </c>
      <c r="EY120" s="11" t="str">
        <f>IF($C120="","",IF((EY$5&gt;=$D120)*AND(EY$5&lt;=$E120),IF($A120="",IF(#REF!="",3,2),1),""))</f>
        <v/>
      </c>
      <c r="EZ120" s="11" t="str">
        <f>IF($C120="","",IF((EZ$5&gt;=$D120)*AND(EZ$5&lt;=$E120),IF($A120="",IF(#REF!="",3,2),1),""))</f>
        <v/>
      </c>
      <c r="FA120" s="11" t="str">
        <f>IF($C120="","",IF((FA$5&gt;=$D120)*AND(FA$5&lt;=$E120),IF($A120="",IF(#REF!="",3,2),1),""))</f>
        <v/>
      </c>
      <c r="FB120" s="11" t="str">
        <f>IF($C120="","",IF((FB$5&gt;=$D120)*AND(FB$5&lt;=$E120),IF($A120="",IF(#REF!="",3,2),1),""))</f>
        <v/>
      </c>
      <c r="FC120" s="11" t="str">
        <f>IF($C120="","",IF((FC$5&gt;=$D120)*AND(FC$5&lt;=$E120),IF($A120="",IF(#REF!="",3,2),1),""))</f>
        <v/>
      </c>
      <c r="FD120" s="11" t="str">
        <f>IF($C120="","",IF((FD$5&gt;=$D120)*AND(FD$5&lt;=$E120),IF($A120="",IF(#REF!="",3,2),1),""))</f>
        <v/>
      </c>
      <c r="FE120" s="11" t="str">
        <f>IF($C120="","",IF((FE$5&gt;=$D120)*AND(FE$5&lt;=$E120),IF($A120="",IF(#REF!="",3,2),1),""))</f>
        <v/>
      </c>
      <c r="FF120" s="11" t="str">
        <f>IF($C120="","",IF((FF$5&gt;=$D120)*AND(FF$5&lt;=$E120),IF($A120="",IF(#REF!="",3,2),1),""))</f>
        <v/>
      </c>
      <c r="FG120" s="11" t="str">
        <f>IF($C120="","",IF((FG$5&gt;=$D120)*AND(FG$5&lt;=$E120),IF($A120="",IF(#REF!="",3,2),1),""))</f>
        <v/>
      </c>
      <c r="FH120" s="11" t="str">
        <f>IF($C120="","",IF((FH$5&gt;=$D120)*AND(FH$5&lt;=$E120),IF($A120="",IF(#REF!="",3,2),1),""))</f>
        <v/>
      </c>
      <c r="FI120" s="11" t="str">
        <f>IF($C120="","",IF((FI$5&gt;=$D120)*AND(FI$5&lt;=$E120),IF($A120="",IF(#REF!="",3,2),1),""))</f>
        <v/>
      </c>
      <c r="FJ120" s="11" t="str">
        <f>IF($C120="","",IF((FJ$5&gt;=$D120)*AND(FJ$5&lt;=$E120),IF($A120="",IF(#REF!="",3,2),1),""))</f>
        <v/>
      </c>
      <c r="FK120" s="11" t="str">
        <f>IF($C120="","",IF((FK$5&gt;=$D120)*AND(FK$5&lt;=$E120),IF($A120="",IF(#REF!="",3,2),1),""))</f>
        <v/>
      </c>
      <c r="FL120" s="11" t="str">
        <f>IF($C120="","",IF((FL$5&gt;=$D120)*AND(FL$5&lt;=$E120),IF($A120="",IF(#REF!="",3,2),1),""))</f>
        <v/>
      </c>
      <c r="FM120" s="11" t="str">
        <f>IF($C120="","",IF((FM$5&gt;=$D120)*AND(FM$5&lt;=$E120),IF($A120="",IF(#REF!="",3,2),1),""))</f>
        <v/>
      </c>
      <c r="FN120" s="11" t="str">
        <f>IF($C120="","",IF((FN$5&gt;=$D120)*AND(FN$5&lt;=$E120),IF($A120="",IF(#REF!="",3,2),1),""))</f>
        <v/>
      </c>
      <c r="FO120" s="11" t="str">
        <f>IF($C120="","",IF((FO$5&gt;=$D120)*AND(FO$5&lt;=$E120),IF($A120="",IF(#REF!="",3,2),1),""))</f>
        <v/>
      </c>
      <c r="FP120" s="11" t="str">
        <f>IF($C120="","",IF((FP$5&gt;=$D120)*AND(FP$5&lt;=$E120),IF($A120="",IF(#REF!="",3,2),1),""))</f>
        <v/>
      </c>
      <c r="FQ120" s="11" t="str">
        <f>IF($C120="","",IF((FQ$5&gt;=$D120)*AND(FQ$5&lt;=$E120),IF($A120="",IF(#REF!="",3,2),1),""))</f>
        <v/>
      </c>
      <c r="FR120" s="11" t="str">
        <f>IF($C120="","",IF((FR$5&gt;=$D120)*AND(FR$5&lt;=$E120),IF($A120="",IF(#REF!="",3,2),1),""))</f>
        <v/>
      </c>
      <c r="FS120" s="11" t="str">
        <f>IF($C120="","",IF((FS$5&gt;=$D120)*AND(FS$5&lt;=$E120),IF($A120="",IF(#REF!="",3,2),1),""))</f>
        <v/>
      </c>
      <c r="FT120" s="11" t="str">
        <f>IF($C120="","",IF((FT$5&gt;=$D120)*AND(FT$5&lt;=$E120),IF($A120="",IF(#REF!="",3,2),1),""))</f>
        <v/>
      </c>
      <c r="FU120" s="11" t="str">
        <f>IF($C120="","",IF((FU$5&gt;=$D120)*AND(FU$5&lt;=$E120),IF($A120="",IF(#REF!="",3,2),1),""))</f>
        <v/>
      </c>
      <c r="FV120" s="11" t="str">
        <f>IF($C120="","",IF((FV$5&gt;=$D120)*AND(FV$5&lt;=$E120),IF($A120="",IF(#REF!="",3,2),1),""))</f>
        <v/>
      </c>
      <c r="FW120" s="11" t="str">
        <f>IF($C120="","",IF((FW$5&gt;=$D120)*AND(FW$5&lt;=$E120),IF($A120="",IF(#REF!="",3,2),1),""))</f>
        <v/>
      </c>
      <c r="FX120" s="11" t="str">
        <f>IF($C120="","",IF((FX$5&gt;=$D120)*AND(FX$5&lt;=$E120),IF($A120="",IF(#REF!="",3,2),1),""))</f>
        <v/>
      </c>
      <c r="FY120" s="11" t="str">
        <f>IF($C120="","",IF((FY$5&gt;=$D120)*AND(FY$5&lt;=$E120),IF($A120="",IF(#REF!="",3,2),1),""))</f>
        <v/>
      </c>
      <c r="FZ120" s="11" t="str">
        <f>IF($C120="","",IF((FZ$5&gt;=$D120)*AND(FZ$5&lt;=$E120),IF($A120="",IF(#REF!="",3,2),1),""))</f>
        <v/>
      </c>
      <c r="GA120" s="11" t="str">
        <f>IF($C120="","",IF((GA$5&gt;=$D120)*AND(GA$5&lt;=$E120),IF($A120="",IF(#REF!="",3,2),1),""))</f>
        <v/>
      </c>
      <c r="GB120" s="11" t="str">
        <f>IF($C120="","",IF((GB$5&gt;=$D120)*AND(GB$5&lt;=$E120),IF($A120="",IF(#REF!="",3,2),1),""))</f>
        <v/>
      </c>
      <c r="GC120" s="11" t="str">
        <f>IF($C120="","",IF((GC$5&gt;=$D120)*AND(GC$5&lt;=$E120),IF($A120="",IF(#REF!="",3,2),1),""))</f>
        <v/>
      </c>
      <c r="GD120" s="11" t="str">
        <f>IF($C120="","",IF((GD$5&gt;=$D120)*AND(GD$5&lt;=$E120),IF($A120="",IF(#REF!="",3,2),1),""))</f>
        <v/>
      </c>
      <c r="GE120" s="11" t="str">
        <f>IF($C120="","",IF((GE$5&gt;=$D120)*AND(GE$5&lt;=$E120),IF($A120="",IF(#REF!="",3,2),1),""))</f>
        <v/>
      </c>
      <c r="GF120" s="11" t="str">
        <f>IF($C120="","",IF((GF$5&gt;=$D120)*AND(GF$5&lt;=$E120),IF($A120="",IF(#REF!="",3,2),1),""))</f>
        <v/>
      </c>
      <c r="GG120" s="11" t="str">
        <f>IF($C120="","",IF((GG$5&gt;=$D120)*AND(GG$5&lt;=$E120),IF($A120="",IF(#REF!="",3,2),1),""))</f>
        <v/>
      </c>
      <c r="GH120" s="11" t="str">
        <f>IF($C120="","",IF((GH$5&gt;=$D120)*AND(GH$5&lt;=$E120),IF($A120="",IF(#REF!="",3,2),1),""))</f>
        <v/>
      </c>
      <c r="GI120" s="11" t="str">
        <f>IF($C120="","",IF((GI$5&gt;=$D120)*AND(GI$5&lt;=$E120),IF($A120="",IF(#REF!="",3,2),1),""))</f>
        <v/>
      </c>
      <c r="GJ120" s="11" t="str">
        <f>IF($C120="","",IF((GJ$5&gt;=$D120)*AND(GJ$5&lt;=$E120),IF($A120="",IF(#REF!="",3,2),1),""))</f>
        <v/>
      </c>
      <c r="GK120" s="11" t="str">
        <f>IF($C120="","",IF((GK$5&gt;=$D120)*AND(GK$5&lt;=$E120),IF($A120="",IF(#REF!="",3,2),1),""))</f>
        <v/>
      </c>
      <c r="GL120" s="11" t="str">
        <f>IF($C120="","",IF((GL$5&gt;=$D120)*AND(GL$5&lt;=$E120),IF($A120="",IF(#REF!="",3,2),1),""))</f>
        <v/>
      </c>
    </row>
    <row r="121" spans="1:194" ht="15" customHeight="1" x14ac:dyDescent="0.5">
      <c r="A121" s="23">
        <v>115</v>
      </c>
      <c r="B121" s="24"/>
      <c r="C121" s="25"/>
      <c r="D121" s="26"/>
      <c r="E121" s="29" t="str">
        <f t="shared" si="215"/>
        <v/>
      </c>
      <c r="F121" s="11" t="str">
        <f>IF($C121="","",IF((F$5&gt;=$D121)*AND(F$5&lt;=$E121),IF($A121="",IF(#REF!="",3,2),1),""))</f>
        <v/>
      </c>
      <c r="G121" s="11" t="str">
        <f>IF($C121="","",IF((G$5&gt;=$D121)*AND(G$5&lt;=$E121),IF($A121="",IF(#REF!="",3,2),1),""))</f>
        <v/>
      </c>
      <c r="H121" s="11" t="str">
        <f>IF($C121="","",IF((H$5&gt;=$D121)*AND(H$5&lt;=$E121),IF($A121="",IF(#REF!="",3,2),1),""))</f>
        <v/>
      </c>
      <c r="I121" s="11" t="str">
        <f>IF($C121="","",IF((I$5&gt;=$D121)*AND(I$5&lt;=$E121),IF($A121="",IF(#REF!="",3,2),1),""))</f>
        <v/>
      </c>
      <c r="J121" s="11" t="str">
        <f>IF($C121="","",IF((J$5&gt;=$D121)*AND(J$5&lt;=$E121),IF($A121="",IF(#REF!="",3,2),1),""))</f>
        <v/>
      </c>
      <c r="K121" s="11" t="str">
        <f>IF($C121="","",IF((K$5&gt;=$D121)*AND(K$5&lt;=$E121),IF($A121="",IF(#REF!="",3,2),1),""))</f>
        <v/>
      </c>
      <c r="L121" s="11" t="str">
        <f>IF($C121="","",IF((L$5&gt;=$D121)*AND(L$5&lt;=$E121),IF($A121="",IF(#REF!="",3,2),1),""))</f>
        <v/>
      </c>
      <c r="M121" s="11" t="str">
        <f>IF($C121="","",IF((M$5&gt;=$D121)*AND(M$5&lt;=$E121),IF($A121="",IF(#REF!="",3,2),1),""))</f>
        <v/>
      </c>
      <c r="N121" s="11" t="str">
        <f>IF($C121="","",IF((N$5&gt;=$D121)*AND(N$5&lt;=$E121),IF($A121="",IF(#REF!="",3,2),1),""))</f>
        <v/>
      </c>
      <c r="O121" s="11" t="str">
        <f>IF($C121="","",IF((O$5&gt;=$D121)*AND(O$5&lt;=$E121),IF($A121="",IF(#REF!="",3,2),1),""))</f>
        <v/>
      </c>
      <c r="P121" s="11" t="str">
        <f>IF($C121="","",IF((P$5&gt;=$D121)*AND(P$5&lt;=$E121),IF($A121="",IF(#REF!="",3,2),1),""))</f>
        <v/>
      </c>
      <c r="Q121" s="11" t="str">
        <f>IF($C121="","",IF((Q$5&gt;=$D121)*AND(Q$5&lt;=$E121),IF($A121="",IF(#REF!="",3,2),1),""))</f>
        <v/>
      </c>
      <c r="R121" s="11" t="str">
        <f>IF($C121="","",IF((R$5&gt;=$D121)*AND(R$5&lt;=$E121),IF($A121="",IF(#REF!="",3,2),1),""))</f>
        <v/>
      </c>
      <c r="S121" s="11" t="str">
        <f>IF($C121="","",IF((S$5&gt;=$D121)*AND(S$5&lt;=$E121),IF($A121="",IF(#REF!="",3,2),1),""))</f>
        <v/>
      </c>
      <c r="T121" s="11" t="str">
        <f>IF($C121="","",IF((T$5&gt;=$D121)*AND(T$5&lt;=$E121),IF($A121="",IF(#REF!="",3,2),1),""))</f>
        <v/>
      </c>
      <c r="U121" s="11" t="str">
        <f>IF($C121="","",IF((U$5&gt;=$D121)*AND(U$5&lt;=$E121),IF($A121="",IF(#REF!="",3,2),1),""))</f>
        <v/>
      </c>
      <c r="V121" s="11" t="str">
        <f>IF($C121="","",IF((V$5&gt;=$D121)*AND(V$5&lt;=$E121),IF($A121="",IF(#REF!="",3,2),1),""))</f>
        <v/>
      </c>
      <c r="W121" s="11" t="str">
        <f>IF($C121="","",IF((W$5&gt;=$D121)*AND(W$5&lt;=$E121),IF($A121="",IF(#REF!="",3,2),1),""))</f>
        <v/>
      </c>
      <c r="X121" s="11" t="str">
        <f>IF($C121="","",IF((X$5&gt;=$D121)*AND(X$5&lt;=$E121),IF($A121="",IF(#REF!="",3,2),1),""))</f>
        <v/>
      </c>
      <c r="Y121" s="11" t="str">
        <f>IF($C121="","",IF((Y$5&gt;=$D121)*AND(Y$5&lt;=$E121),IF($A121="",IF(#REF!="",3,2),1),""))</f>
        <v/>
      </c>
      <c r="Z121" s="11" t="str">
        <f>IF($C121="","",IF((Z$5&gt;=$D121)*AND(Z$5&lt;=$E121),IF($A121="",IF(#REF!="",3,2),1),""))</f>
        <v/>
      </c>
      <c r="AA121" s="11" t="str">
        <f>IF($C121="","",IF((AA$5&gt;=$D121)*AND(AA$5&lt;=$E121),IF($A121="",IF(#REF!="",3,2),1),""))</f>
        <v/>
      </c>
      <c r="AB121" s="11" t="str">
        <f>IF($C121="","",IF((AB$5&gt;=$D121)*AND(AB$5&lt;=$E121),IF($A121="",IF(#REF!="",3,2),1),""))</f>
        <v/>
      </c>
      <c r="AC121" s="11" t="str">
        <f>IF($C121="","",IF((AC$5&gt;=$D121)*AND(AC$5&lt;=$E121),IF($A121="",IF(#REF!="",3,2),1),""))</f>
        <v/>
      </c>
      <c r="AD121" s="11" t="str">
        <f>IF($C121="","",IF((AD$5&gt;=$D121)*AND(AD$5&lt;=$E121),IF($A121="",IF(#REF!="",3,2),1),""))</f>
        <v/>
      </c>
      <c r="AE121" s="11" t="str">
        <f>IF($C121="","",IF((AE$5&gt;=$D121)*AND(AE$5&lt;=$E121),IF($A121="",IF(#REF!="",3,2),1),""))</f>
        <v/>
      </c>
      <c r="AF121" s="11" t="str">
        <f>IF($C121="","",IF((AF$5&gt;=$D121)*AND(AF$5&lt;=$E121),IF($A121="",IF(#REF!="",3,2),1),""))</f>
        <v/>
      </c>
      <c r="AG121" s="11" t="str">
        <f>IF($C121="","",IF((AG$5&gt;=$D121)*AND(AG$5&lt;=$E121),IF($A121="",IF(#REF!="",3,2),1),""))</f>
        <v/>
      </c>
      <c r="AH121" s="11" t="str">
        <f>IF($C121="","",IF((AH$5&gt;=$D121)*AND(AH$5&lt;=$E121),IF($A121="",IF(#REF!="",3,2),1),""))</f>
        <v/>
      </c>
      <c r="AI121" s="11" t="str">
        <f>IF($C121="","",IF((AI$5&gt;=$D121)*AND(AI$5&lt;=$E121),IF($A121="",IF(#REF!="",3,2),1),""))</f>
        <v/>
      </c>
      <c r="AJ121" s="11" t="str">
        <f>IF($C121="","",IF((AJ$5&gt;=$D121)*AND(AJ$5&lt;=$E121),IF($A121="",IF(#REF!="",3,2),1),""))</f>
        <v/>
      </c>
      <c r="AK121" s="11" t="str">
        <f>IF($C121="","",IF((AK$5&gt;=$D121)*AND(AK$5&lt;=$E121),IF($A121="",IF(#REF!="",3,2),1),""))</f>
        <v/>
      </c>
      <c r="AL121" s="11" t="str">
        <f>IF($C121="","",IF((AL$5&gt;=$D121)*AND(AL$5&lt;=$E121),IF($A121="",IF(#REF!="",3,2),1),""))</f>
        <v/>
      </c>
      <c r="AM121" s="11" t="str">
        <f>IF($C121="","",IF((AM$5&gt;=$D121)*AND(AM$5&lt;=$E121),IF($A121="",IF(#REF!="",3,2),1),""))</f>
        <v/>
      </c>
      <c r="AN121" s="11" t="str">
        <f>IF($C121="","",IF((AN$5&gt;=$D121)*AND(AN$5&lt;=$E121),IF($A121="",IF(#REF!="",3,2),1),""))</f>
        <v/>
      </c>
      <c r="AO121" s="11" t="str">
        <f>IF($C121="","",IF((AO$5&gt;=$D121)*AND(AO$5&lt;=$E121),IF($A121="",IF(#REF!="",3,2),1),""))</f>
        <v/>
      </c>
      <c r="AP121" s="11" t="str">
        <f>IF($C121="","",IF((AP$5&gt;=$D121)*AND(AP$5&lt;=$E121),IF($A121="",IF(#REF!="",3,2),1),""))</f>
        <v/>
      </c>
      <c r="AQ121" s="11" t="str">
        <f>IF($C121="","",IF((AQ$5&gt;=$D121)*AND(AQ$5&lt;=$E121),IF($A121="",IF(#REF!="",3,2),1),""))</f>
        <v/>
      </c>
      <c r="AR121" s="11" t="str">
        <f>IF($C121="","",IF((AR$5&gt;=$D121)*AND(AR$5&lt;=$E121),IF($A121="",IF(#REF!="",3,2),1),""))</f>
        <v/>
      </c>
      <c r="AS121" s="11" t="str">
        <f>IF($C121="","",IF((AS$5&gt;=$D121)*AND(AS$5&lt;=$E121),IF($A121="",IF(#REF!="",3,2),1),""))</f>
        <v/>
      </c>
      <c r="AT121" s="11" t="str">
        <f>IF($C121="","",IF((AT$5&gt;=$D121)*AND(AT$5&lt;=$E121),IF($A121="",IF(#REF!="",3,2),1),""))</f>
        <v/>
      </c>
      <c r="AU121" s="11" t="str">
        <f>IF($C121="","",IF((AU$5&gt;=$D121)*AND(AU$5&lt;=$E121),IF($A121="",IF(#REF!="",3,2),1),""))</f>
        <v/>
      </c>
      <c r="AV121" s="11" t="str">
        <f>IF($C121="","",IF((AV$5&gt;=$D121)*AND(AV$5&lt;=$E121),IF($A121="",IF(#REF!="",3,2),1),""))</f>
        <v/>
      </c>
      <c r="AW121" s="11" t="str">
        <f>IF($C121="","",IF((AW$5&gt;=$D121)*AND(AW$5&lt;=$E121),IF($A121="",IF(#REF!="",3,2),1),""))</f>
        <v/>
      </c>
      <c r="AX121" s="11" t="str">
        <f>IF($C121="","",IF((AX$5&gt;=$D121)*AND(AX$5&lt;=$E121),IF($A121="",IF(#REF!="",3,2),1),""))</f>
        <v/>
      </c>
      <c r="AY121" s="11" t="str">
        <f>IF($C121="","",IF((AY$5&gt;=$D121)*AND(AY$5&lt;=$E121),IF($A121="",IF(#REF!="",3,2),1),""))</f>
        <v/>
      </c>
      <c r="AZ121" s="11" t="str">
        <f>IF($C121="","",IF((AZ$5&gt;=$D121)*AND(AZ$5&lt;=$E121),IF($A121="",IF(#REF!="",3,2),1),""))</f>
        <v/>
      </c>
      <c r="BA121" s="11" t="str">
        <f>IF($C121="","",IF((BA$5&gt;=$D121)*AND(BA$5&lt;=$E121),IF($A121="",IF(#REF!="",3,2),1),""))</f>
        <v/>
      </c>
      <c r="BB121" s="11" t="str">
        <f>IF($C121="","",IF((BB$5&gt;=$D121)*AND(BB$5&lt;=$E121),IF($A121="",IF(#REF!="",3,2),1),""))</f>
        <v/>
      </c>
      <c r="BC121" s="11" t="str">
        <f>IF($C121="","",IF((BC$5&gt;=$D121)*AND(BC$5&lt;=$E121),IF($A121="",IF(#REF!="",3,2),1),""))</f>
        <v/>
      </c>
      <c r="BD121" s="11" t="str">
        <f>IF($C121="","",IF((BD$5&gt;=$D121)*AND(BD$5&lt;=$E121),IF($A121="",IF(#REF!="",3,2),1),""))</f>
        <v/>
      </c>
      <c r="BE121" s="11" t="str">
        <f>IF($C121="","",IF((BE$5&gt;=$D121)*AND(BE$5&lt;=$E121),IF($A121="",IF(#REF!="",3,2),1),""))</f>
        <v/>
      </c>
      <c r="BF121" s="11" t="str">
        <f>IF($C121="","",IF((BF$5&gt;=$D121)*AND(BF$5&lt;=$E121),IF($A121="",IF(#REF!="",3,2),1),""))</f>
        <v/>
      </c>
      <c r="BG121" s="11" t="str">
        <f>IF($C121="","",IF((BG$5&gt;=$D121)*AND(BG$5&lt;=$E121),IF($A121="",IF(#REF!="",3,2),1),""))</f>
        <v/>
      </c>
      <c r="BH121" s="11" t="str">
        <f>IF($C121="","",IF((BH$5&gt;=$D121)*AND(BH$5&lt;=$E121),IF($A121="",IF(#REF!="",3,2),1),""))</f>
        <v/>
      </c>
      <c r="BI121" s="11" t="str">
        <f>IF($C121="","",IF((BI$5&gt;=$D121)*AND(BI$5&lt;=$E121),IF($A121="",IF(#REF!="",3,2),1),""))</f>
        <v/>
      </c>
      <c r="BJ121" s="11" t="str">
        <f>IF($C121="","",IF((BJ$5&gt;=$D121)*AND(BJ$5&lt;=$E121),IF($A121="",IF(#REF!="",3,2),1),""))</f>
        <v/>
      </c>
      <c r="BK121" s="11" t="str">
        <f>IF($C121="","",IF((BK$5&gt;=$D121)*AND(BK$5&lt;=$E121),IF($A121="",IF(#REF!="",3,2),1),""))</f>
        <v/>
      </c>
      <c r="BL121" s="11" t="str">
        <f>IF($C121="","",IF((BL$5&gt;=$D121)*AND(BL$5&lt;=$E121),IF($A121="",IF(#REF!="",3,2),1),""))</f>
        <v/>
      </c>
      <c r="BM121" s="11" t="str">
        <f>IF($C121="","",IF((BM$5&gt;=$D121)*AND(BM$5&lt;=$E121),IF($A121="",IF(#REF!="",3,2),1),""))</f>
        <v/>
      </c>
      <c r="BN121" s="11" t="str">
        <f>IF($C121="","",IF((BN$5&gt;=$D121)*AND(BN$5&lt;=$E121),IF($A121="",IF(#REF!="",3,2),1),""))</f>
        <v/>
      </c>
      <c r="BO121" s="11" t="str">
        <f>IF($C121="","",IF((BO$5&gt;=$D121)*AND(BO$5&lt;=$E121),IF($A121="",IF(#REF!="",3,2),1),""))</f>
        <v/>
      </c>
      <c r="BP121" s="11" t="str">
        <f>IF($C121="","",IF((BP$5&gt;=$D121)*AND(BP$5&lt;=$E121),IF($A121="",IF(#REF!="",3,2),1),""))</f>
        <v/>
      </c>
      <c r="BQ121" s="11" t="str">
        <f>IF($C121="","",IF((BQ$5&gt;=$D121)*AND(BQ$5&lt;=$E121),IF($A121="",IF(#REF!="",3,2),1),""))</f>
        <v/>
      </c>
      <c r="BR121" s="11" t="str">
        <f>IF($C121="","",IF((BR$5&gt;=$D121)*AND(BR$5&lt;=$E121),IF($A121="",IF(#REF!="",3,2),1),""))</f>
        <v/>
      </c>
      <c r="BS121" s="11" t="str">
        <f>IF($C121="","",IF((BS$5&gt;=$D121)*AND(BS$5&lt;=$E121),IF($A121="",IF(#REF!="",3,2),1),""))</f>
        <v/>
      </c>
      <c r="BT121" s="11" t="str">
        <f>IF($C121="","",IF((BT$5&gt;=$D121)*AND(BT$5&lt;=$E121),IF($A121="",IF(#REF!="",3,2),1),""))</f>
        <v/>
      </c>
      <c r="BU121" s="11" t="str">
        <f>IF($C121="","",IF((BU$5&gt;=$D121)*AND(BU$5&lt;=$E121),IF($A121="",IF(#REF!="",3,2),1),""))</f>
        <v/>
      </c>
      <c r="BV121" s="11" t="str">
        <f>IF($C121="","",IF((BV$5&gt;=$D121)*AND(BV$5&lt;=$E121),IF($A121="",IF(#REF!="",3,2),1),""))</f>
        <v/>
      </c>
      <c r="BW121" s="11" t="str">
        <f>IF($C121="","",IF((BW$5&gt;=$D121)*AND(BW$5&lt;=$E121),IF($A121="",IF(#REF!="",3,2),1),""))</f>
        <v/>
      </c>
      <c r="BX121" s="11" t="str">
        <f>IF($C121="","",IF((BX$5&gt;=$D121)*AND(BX$5&lt;=$E121),IF($A121="",IF(#REF!="",3,2),1),""))</f>
        <v/>
      </c>
      <c r="BY121" s="11" t="str">
        <f>IF($C121="","",IF((BY$5&gt;=$D121)*AND(BY$5&lt;=$E121),IF($A121="",IF(#REF!="",3,2),1),""))</f>
        <v/>
      </c>
      <c r="BZ121" s="11" t="str">
        <f>IF($C121="","",IF((BZ$5&gt;=$D121)*AND(BZ$5&lt;=$E121),IF($A121="",IF(#REF!="",3,2),1),""))</f>
        <v/>
      </c>
      <c r="CA121" s="11" t="str">
        <f>IF($C121="","",IF((CA$5&gt;=$D121)*AND(CA$5&lt;=$E121),IF($A121="",IF(#REF!="",3,2),1),""))</f>
        <v/>
      </c>
      <c r="CB121" s="11" t="str">
        <f>IF($C121="","",IF((CB$5&gt;=$D121)*AND(CB$5&lt;=$E121),IF($A121="",IF(#REF!="",3,2),1),""))</f>
        <v/>
      </c>
      <c r="CC121" s="11" t="str">
        <f>IF($C121="","",IF((CC$5&gt;=$D121)*AND(CC$5&lt;=$E121),IF($A121="",IF(#REF!="",3,2),1),""))</f>
        <v/>
      </c>
      <c r="CD121" s="11" t="str">
        <f>IF($C121="","",IF((CD$5&gt;=$D121)*AND(CD$5&lt;=$E121),IF($A121="",IF(#REF!="",3,2),1),""))</f>
        <v/>
      </c>
      <c r="CE121" s="11" t="str">
        <f>IF($C121="","",IF((CE$5&gt;=$D121)*AND(CE$5&lt;=$E121),IF($A121="",IF(#REF!="",3,2),1),""))</f>
        <v/>
      </c>
      <c r="CF121" s="11" t="str">
        <f>IF($C121="","",IF((CF$5&gt;=$D121)*AND(CF$5&lt;=$E121),IF($A121="",IF(#REF!="",3,2),1),""))</f>
        <v/>
      </c>
      <c r="CG121" s="11" t="str">
        <f>IF($C121="","",IF((CG$5&gt;=$D121)*AND(CG$5&lt;=$E121),IF($A121="",IF(#REF!="",3,2),1),""))</f>
        <v/>
      </c>
      <c r="CH121" s="11" t="str">
        <f>IF($C121="","",IF((CH$5&gt;=$D121)*AND(CH$5&lt;=$E121),IF($A121="",IF(#REF!="",3,2),1),""))</f>
        <v/>
      </c>
      <c r="CI121" s="11" t="str">
        <f>IF($C121="","",IF((CI$5&gt;=$D121)*AND(CI$5&lt;=$E121),IF($A121="",IF(#REF!="",3,2),1),""))</f>
        <v/>
      </c>
      <c r="CJ121" s="11" t="str">
        <f>IF($C121="","",IF((CJ$5&gt;=$D121)*AND(CJ$5&lt;=$E121),IF($A121="",IF(#REF!="",3,2),1),""))</f>
        <v/>
      </c>
      <c r="CK121" s="11" t="str">
        <f>IF($C121="","",IF((CK$5&gt;=$D121)*AND(CK$5&lt;=$E121),IF($A121="",IF(#REF!="",3,2),1),""))</f>
        <v/>
      </c>
      <c r="CL121" s="11" t="str">
        <f>IF($C121="","",IF((CL$5&gt;=$D121)*AND(CL$5&lt;=$E121),IF($A121="",IF(#REF!="",3,2),1),""))</f>
        <v/>
      </c>
      <c r="CM121" s="11" t="str">
        <f>IF($C121="","",IF((CM$5&gt;=$D121)*AND(CM$5&lt;=$E121),IF($A121="",IF(#REF!="",3,2),1),""))</f>
        <v/>
      </c>
      <c r="CN121" s="11" t="str">
        <f>IF($C121="","",IF((CN$5&gt;=$D121)*AND(CN$5&lt;=$E121),IF($A121="",IF(#REF!="",3,2),1),""))</f>
        <v/>
      </c>
      <c r="CO121" s="11" t="str">
        <f>IF($C121="","",IF((CO$5&gt;=$D121)*AND(CO$5&lt;=$E121),IF($A121="",IF(#REF!="",3,2),1),""))</f>
        <v/>
      </c>
      <c r="CP121" s="11" t="str">
        <f>IF($C121="","",IF((CP$5&gt;=$D121)*AND(CP$5&lt;=$E121),IF($A121="",IF(#REF!="",3,2),1),""))</f>
        <v/>
      </c>
      <c r="CQ121" s="11" t="str">
        <f>IF($C121="","",IF((CQ$5&gt;=$D121)*AND(CQ$5&lt;=$E121),IF($A121="",IF(#REF!="",3,2),1),""))</f>
        <v/>
      </c>
      <c r="CR121" s="11" t="str">
        <f>IF($C121="","",IF((CR$5&gt;=$D121)*AND(CR$5&lt;=$E121),IF($A121="",IF(#REF!="",3,2),1),""))</f>
        <v/>
      </c>
      <c r="CS121" s="11" t="str">
        <f>IF($C121="","",IF((CS$5&gt;=$D121)*AND(CS$5&lt;=$E121),IF($A121="",IF(#REF!="",3,2),1),""))</f>
        <v/>
      </c>
      <c r="CT121" s="11" t="str">
        <f>IF($C121="","",IF((CT$5&gt;=$D121)*AND(CT$5&lt;=$E121),IF($A121="",IF(#REF!="",3,2),1),""))</f>
        <v/>
      </c>
      <c r="CU121" s="11" t="str">
        <f>IF($C121="","",IF((CU$5&gt;=$D121)*AND(CU$5&lt;=$E121),IF($A121="",IF(#REF!="",3,2),1),""))</f>
        <v/>
      </c>
      <c r="CV121" s="11" t="str">
        <f>IF($C121="","",IF((CV$5&gt;=$D121)*AND(CV$5&lt;=$E121),IF($A121="",IF(#REF!="",3,2),1),""))</f>
        <v/>
      </c>
      <c r="CW121" s="11" t="str">
        <f>IF($C121="","",IF((CW$5&gt;=$D121)*AND(CW$5&lt;=$E121),IF($A121="",IF(#REF!="",3,2),1),""))</f>
        <v/>
      </c>
      <c r="CX121" s="11" t="str">
        <f>IF($C121="","",IF((CX$5&gt;=$D121)*AND(CX$5&lt;=$E121),IF($A121="",IF(#REF!="",3,2),1),""))</f>
        <v/>
      </c>
      <c r="CY121" s="11" t="str">
        <f>IF($C121="","",IF((CY$5&gt;=$D121)*AND(CY$5&lt;=$E121),IF($A121="",IF(#REF!="",3,2),1),""))</f>
        <v/>
      </c>
      <c r="CZ121" s="11" t="str">
        <f>IF($C121="","",IF((CZ$5&gt;=$D121)*AND(CZ$5&lt;=$E121),IF($A121="",IF(#REF!="",3,2),1),""))</f>
        <v/>
      </c>
      <c r="DA121" s="11" t="str">
        <f>IF($C121="","",IF((DA$5&gt;=$D121)*AND(DA$5&lt;=$E121),IF($A121="",IF(#REF!="",3,2),1),""))</f>
        <v/>
      </c>
      <c r="DB121" s="11" t="str">
        <f>IF($C121="","",IF((DB$5&gt;=$D121)*AND(DB$5&lt;=$E121),IF($A121="",IF(#REF!="",3,2),1),""))</f>
        <v/>
      </c>
      <c r="DC121" s="11" t="str">
        <f>IF($C121="","",IF((DC$5&gt;=$D121)*AND(DC$5&lt;=$E121),IF($A121="",IF(#REF!="",3,2),1),""))</f>
        <v/>
      </c>
      <c r="DD121" s="11" t="str">
        <f>IF($C121="","",IF((DD$5&gt;=$D121)*AND(DD$5&lt;=$E121),IF($A121="",IF(#REF!="",3,2),1),""))</f>
        <v/>
      </c>
      <c r="DE121" s="11" t="str">
        <f>IF($C121="","",IF((DE$5&gt;=$D121)*AND(DE$5&lt;=$E121),IF($A121="",IF(#REF!="",3,2),1),""))</f>
        <v/>
      </c>
      <c r="DF121" s="11" t="str">
        <f>IF($C121="","",IF((DF$5&gt;=$D121)*AND(DF$5&lt;=$E121),IF($A121="",IF(#REF!="",3,2),1),""))</f>
        <v/>
      </c>
      <c r="DG121" s="11" t="str">
        <f>IF($C121="","",IF((DG$5&gt;=$D121)*AND(DG$5&lt;=$E121),IF($A121="",IF(#REF!="",3,2),1),""))</f>
        <v/>
      </c>
      <c r="DH121" s="11" t="str">
        <f>IF($C121="","",IF((DH$5&gt;=$D121)*AND(DH$5&lt;=$E121),IF($A121="",IF(#REF!="",3,2),1),""))</f>
        <v/>
      </c>
      <c r="DI121" s="11" t="str">
        <f>IF($C121="","",IF((DI$5&gt;=$D121)*AND(DI$5&lt;=$E121),IF($A121="",IF(#REF!="",3,2),1),""))</f>
        <v/>
      </c>
      <c r="DJ121" s="11" t="str">
        <f>IF($C121="","",IF((DJ$5&gt;=$D121)*AND(DJ$5&lt;=$E121),IF($A121="",IF(#REF!="",3,2),1),""))</f>
        <v/>
      </c>
      <c r="DK121" s="11" t="str">
        <f>IF($C121="","",IF((DK$5&gt;=$D121)*AND(DK$5&lt;=$E121),IF($A121="",IF(#REF!="",3,2),1),""))</f>
        <v/>
      </c>
      <c r="DL121" s="11" t="str">
        <f>IF($C121="","",IF((DL$5&gt;=$D121)*AND(DL$5&lt;=$E121),IF($A121="",IF(#REF!="",3,2),1),""))</f>
        <v/>
      </c>
      <c r="DM121" s="11" t="str">
        <f>IF($C121="","",IF((DM$5&gt;=$D121)*AND(DM$5&lt;=$E121),IF($A121="",IF(#REF!="",3,2),1),""))</f>
        <v/>
      </c>
      <c r="DN121" s="11" t="str">
        <f>IF($C121="","",IF((DN$5&gt;=$D121)*AND(DN$5&lt;=$E121),IF($A121="",IF(#REF!="",3,2),1),""))</f>
        <v/>
      </c>
      <c r="DO121" s="11" t="str">
        <f>IF($C121="","",IF((DO$5&gt;=$D121)*AND(DO$5&lt;=$E121),IF($A121="",IF(#REF!="",3,2),1),""))</f>
        <v/>
      </c>
      <c r="DP121" s="11" t="str">
        <f>IF($C121="","",IF((DP$5&gt;=$D121)*AND(DP$5&lt;=$E121),IF($A121="",IF(#REF!="",3,2),1),""))</f>
        <v/>
      </c>
      <c r="DQ121" s="11" t="str">
        <f>IF($C121="","",IF((DQ$5&gt;=$D121)*AND(DQ$5&lt;=$E121),IF($A121="",IF(#REF!="",3,2),1),""))</f>
        <v/>
      </c>
      <c r="DR121" s="11" t="str">
        <f>IF($C121="","",IF((DR$5&gt;=$D121)*AND(DR$5&lt;=$E121),IF($A121="",IF(#REF!="",3,2),1),""))</f>
        <v/>
      </c>
      <c r="DS121" s="11" t="str">
        <f>IF($C121="","",IF((DS$5&gt;=$D121)*AND(DS$5&lt;=$E121),IF($A121="",IF(#REF!="",3,2),1),""))</f>
        <v/>
      </c>
      <c r="DT121" s="11" t="str">
        <f>IF($C121="","",IF((DT$5&gt;=$D121)*AND(DT$5&lt;=$E121),IF($A121="",IF(#REF!="",3,2),1),""))</f>
        <v/>
      </c>
      <c r="DU121" s="11" t="str">
        <f>IF($C121="","",IF((DU$5&gt;=$D121)*AND(DU$5&lt;=$E121),IF($A121="",IF(#REF!="",3,2),1),""))</f>
        <v/>
      </c>
      <c r="DV121" s="11" t="str">
        <f>IF($C121="","",IF((DV$5&gt;=$D121)*AND(DV$5&lt;=$E121),IF($A121="",IF(#REF!="",3,2),1),""))</f>
        <v/>
      </c>
      <c r="DW121" s="11" t="str">
        <f>IF($C121="","",IF((DW$5&gt;=$D121)*AND(DW$5&lt;=$E121),IF($A121="",IF(#REF!="",3,2),1),""))</f>
        <v/>
      </c>
      <c r="DX121" s="11" t="str">
        <f>IF($C121="","",IF((DX$5&gt;=$D121)*AND(DX$5&lt;=$E121),IF($A121="",IF(#REF!="",3,2),1),""))</f>
        <v/>
      </c>
      <c r="DY121" s="11" t="str">
        <f>IF($C121="","",IF((DY$5&gt;=$D121)*AND(DY$5&lt;=$E121),IF($A121="",IF(#REF!="",3,2),1),""))</f>
        <v/>
      </c>
      <c r="DZ121" s="11" t="str">
        <f>IF($C121="","",IF((DZ$5&gt;=$D121)*AND(DZ$5&lt;=$E121),IF($A121="",IF(#REF!="",3,2),1),""))</f>
        <v/>
      </c>
      <c r="EA121" s="11" t="str">
        <f>IF($C121="","",IF((EA$5&gt;=$D121)*AND(EA$5&lt;=$E121),IF($A121="",IF(#REF!="",3,2),1),""))</f>
        <v/>
      </c>
      <c r="EB121" s="11" t="str">
        <f>IF($C121="","",IF((EB$5&gt;=$D121)*AND(EB$5&lt;=$E121),IF($A121="",IF(#REF!="",3,2),1),""))</f>
        <v/>
      </c>
      <c r="EC121" s="11" t="str">
        <f>IF($C121="","",IF((EC$5&gt;=$D121)*AND(EC$5&lt;=$E121),IF($A121="",IF(#REF!="",3,2),1),""))</f>
        <v/>
      </c>
      <c r="ED121" s="11" t="str">
        <f>IF($C121="","",IF((ED$5&gt;=$D121)*AND(ED$5&lt;=$E121),IF($A121="",IF(#REF!="",3,2),1),""))</f>
        <v/>
      </c>
      <c r="EE121" s="11" t="str">
        <f>IF($C121="","",IF((EE$5&gt;=$D121)*AND(EE$5&lt;=$E121),IF($A121="",IF(#REF!="",3,2),1),""))</f>
        <v/>
      </c>
      <c r="EF121" s="11" t="str">
        <f>IF($C121="","",IF((EF$5&gt;=$D121)*AND(EF$5&lt;=$E121),IF($A121="",IF(#REF!="",3,2),1),""))</f>
        <v/>
      </c>
      <c r="EG121" s="11" t="str">
        <f>IF($C121="","",IF((EG$5&gt;=$D121)*AND(EG$5&lt;=$E121),IF($A121="",IF(#REF!="",3,2),1),""))</f>
        <v/>
      </c>
      <c r="EH121" s="11" t="str">
        <f>IF($C121="","",IF((EH$5&gt;=$D121)*AND(EH$5&lt;=$E121),IF($A121="",IF(#REF!="",3,2),1),""))</f>
        <v/>
      </c>
      <c r="EI121" s="11" t="str">
        <f>IF($C121="","",IF((EI$5&gt;=$D121)*AND(EI$5&lt;=$E121),IF($A121="",IF(#REF!="",3,2),1),""))</f>
        <v/>
      </c>
      <c r="EJ121" s="11" t="str">
        <f>IF($C121="","",IF((EJ$5&gt;=$D121)*AND(EJ$5&lt;=$E121),IF($A121="",IF(#REF!="",3,2),1),""))</f>
        <v/>
      </c>
      <c r="EK121" s="11" t="str">
        <f>IF($C121="","",IF((EK$5&gt;=$D121)*AND(EK$5&lt;=$E121),IF($A121="",IF(#REF!="",3,2),1),""))</f>
        <v/>
      </c>
      <c r="EL121" s="11" t="str">
        <f>IF($C121="","",IF((EL$5&gt;=$D121)*AND(EL$5&lt;=$E121),IF($A121="",IF(#REF!="",3,2),1),""))</f>
        <v/>
      </c>
      <c r="EM121" s="11" t="str">
        <f>IF($C121="","",IF((EM$5&gt;=$D121)*AND(EM$5&lt;=$E121),IF($A121="",IF(#REF!="",3,2),1),""))</f>
        <v/>
      </c>
      <c r="EN121" s="11" t="str">
        <f>IF($C121="","",IF((EN$5&gt;=$D121)*AND(EN$5&lt;=$E121),IF($A121="",IF(#REF!="",3,2),1),""))</f>
        <v/>
      </c>
      <c r="EO121" s="11" t="str">
        <f>IF($C121="","",IF((EO$5&gt;=$D121)*AND(EO$5&lt;=$E121),IF($A121="",IF(#REF!="",3,2),1),""))</f>
        <v/>
      </c>
      <c r="EP121" s="11" t="str">
        <f>IF($C121="","",IF((EP$5&gt;=$D121)*AND(EP$5&lt;=$E121),IF($A121="",IF(#REF!="",3,2),1),""))</f>
        <v/>
      </c>
      <c r="EQ121" s="11" t="str">
        <f>IF($C121="","",IF((EQ$5&gt;=$D121)*AND(EQ$5&lt;=$E121),IF($A121="",IF(#REF!="",3,2),1),""))</f>
        <v/>
      </c>
      <c r="ER121" s="11" t="str">
        <f>IF($C121="","",IF((ER$5&gt;=$D121)*AND(ER$5&lt;=$E121),IF($A121="",IF(#REF!="",3,2),1),""))</f>
        <v/>
      </c>
      <c r="ES121" s="11" t="str">
        <f>IF($C121="","",IF((ES$5&gt;=$D121)*AND(ES$5&lt;=$E121),IF($A121="",IF(#REF!="",3,2),1),""))</f>
        <v/>
      </c>
      <c r="ET121" s="11" t="str">
        <f>IF($C121="","",IF((ET$5&gt;=$D121)*AND(ET$5&lt;=$E121),IF($A121="",IF(#REF!="",3,2),1),""))</f>
        <v/>
      </c>
      <c r="EU121" s="11" t="str">
        <f>IF($C121="","",IF((EU$5&gt;=$D121)*AND(EU$5&lt;=$E121),IF($A121="",IF(#REF!="",3,2),1),""))</f>
        <v/>
      </c>
      <c r="EV121" s="11" t="str">
        <f>IF($C121="","",IF((EV$5&gt;=$D121)*AND(EV$5&lt;=$E121),IF($A121="",IF(#REF!="",3,2),1),""))</f>
        <v/>
      </c>
      <c r="EW121" s="11" t="str">
        <f>IF($C121="","",IF((EW$5&gt;=$D121)*AND(EW$5&lt;=$E121),IF($A121="",IF(#REF!="",3,2),1),""))</f>
        <v/>
      </c>
      <c r="EX121" s="11" t="str">
        <f>IF($C121="","",IF((EX$5&gt;=$D121)*AND(EX$5&lt;=$E121),IF($A121="",IF(#REF!="",3,2),1),""))</f>
        <v/>
      </c>
      <c r="EY121" s="11" t="str">
        <f>IF($C121="","",IF((EY$5&gt;=$D121)*AND(EY$5&lt;=$E121),IF($A121="",IF(#REF!="",3,2),1),""))</f>
        <v/>
      </c>
      <c r="EZ121" s="11" t="str">
        <f>IF($C121="","",IF((EZ$5&gt;=$D121)*AND(EZ$5&lt;=$E121),IF($A121="",IF(#REF!="",3,2),1),""))</f>
        <v/>
      </c>
      <c r="FA121" s="11" t="str">
        <f>IF($C121="","",IF((FA$5&gt;=$D121)*AND(FA$5&lt;=$E121),IF($A121="",IF(#REF!="",3,2),1),""))</f>
        <v/>
      </c>
      <c r="FB121" s="11" t="str">
        <f>IF($C121="","",IF((FB$5&gt;=$D121)*AND(FB$5&lt;=$E121),IF($A121="",IF(#REF!="",3,2),1),""))</f>
        <v/>
      </c>
      <c r="FC121" s="11" t="str">
        <f>IF($C121="","",IF((FC$5&gt;=$D121)*AND(FC$5&lt;=$E121),IF($A121="",IF(#REF!="",3,2),1),""))</f>
        <v/>
      </c>
      <c r="FD121" s="11" t="str">
        <f>IF($C121="","",IF((FD$5&gt;=$D121)*AND(FD$5&lt;=$E121),IF($A121="",IF(#REF!="",3,2),1),""))</f>
        <v/>
      </c>
      <c r="FE121" s="11" t="str">
        <f>IF($C121="","",IF((FE$5&gt;=$D121)*AND(FE$5&lt;=$E121),IF($A121="",IF(#REF!="",3,2),1),""))</f>
        <v/>
      </c>
      <c r="FF121" s="11" t="str">
        <f>IF($C121="","",IF((FF$5&gt;=$D121)*AND(FF$5&lt;=$E121),IF($A121="",IF(#REF!="",3,2),1),""))</f>
        <v/>
      </c>
      <c r="FG121" s="11" t="str">
        <f>IF($C121="","",IF((FG$5&gt;=$D121)*AND(FG$5&lt;=$E121),IF($A121="",IF(#REF!="",3,2),1),""))</f>
        <v/>
      </c>
      <c r="FH121" s="11" t="str">
        <f>IF($C121="","",IF((FH$5&gt;=$D121)*AND(FH$5&lt;=$E121),IF($A121="",IF(#REF!="",3,2),1),""))</f>
        <v/>
      </c>
      <c r="FI121" s="11" t="str">
        <f>IF($C121="","",IF((FI$5&gt;=$D121)*AND(FI$5&lt;=$E121),IF($A121="",IF(#REF!="",3,2),1),""))</f>
        <v/>
      </c>
      <c r="FJ121" s="11" t="str">
        <f>IF($C121="","",IF((FJ$5&gt;=$D121)*AND(FJ$5&lt;=$E121),IF($A121="",IF(#REF!="",3,2),1),""))</f>
        <v/>
      </c>
      <c r="FK121" s="11" t="str">
        <f>IF($C121="","",IF((FK$5&gt;=$D121)*AND(FK$5&lt;=$E121),IF($A121="",IF(#REF!="",3,2),1),""))</f>
        <v/>
      </c>
      <c r="FL121" s="11" t="str">
        <f>IF($C121="","",IF((FL$5&gt;=$D121)*AND(FL$5&lt;=$E121),IF($A121="",IF(#REF!="",3,2),1),""))</f>
        <v/>
      </c>
      <c r="FM121" s="11" t="str">
        <f>IF($C121="","",IF((FM$5&gt;=$D121)*AND(FM$5&lt;=$E121),IF($A121="",IF(#REF!="",3,2),1),""))</f>
        <v/>
      </c>
      <c r="FN121" s="11" t="str">
        <f>IF($C121="","",IF((FN$5&gt;=$D121)*AND(FN$5&lt;=$E121),IF($A121="",IF(#REF!="",3,2),1),""))</f>
        <v/>
      </c>
      <c r="FO121" s="11" t="str">
        <f>IF($C121="","",IF((FO$5&gt;=$D121)*AND(FO$5&lt;=$E121),IF($A121="",IF(#REF!="",3,2),1),""))</f>
        <v/>
      </c>
      <c r="FP121" s="11" t="str">
        <f>IF($C121="","",IF((FP$5&gt;=$D121)*AND(FP$5&lt;=$E121),IF($A121="",IF(#REF!="",3,2),1),""))</f>
        <v/>
      </c>
      <c r="FQ121" s="11" t="str">
        <f>IF($C121="","",IF((FQ$5&gt;=$D121)*AND(FQ$5&lt;=$E121),IF($A121="",IF(#REF!="",3,2),1),""))</f>
        <v/>
      </c>
      <c r="FR121" s="11" t="str">
        <f>IF($C121="","",IF((FR$5&gt;=$D121)*AND(FR$5&lt;=$E121),IF($A121="",IF(#REF!="",3,2),1),""))</f>
        <v/>
      </c>
      <c r="FS121" s="11" t="str">
        <f>IF($C121="","",IF((FS$5&gt;=$D121)*AND(FS$5&lt;=$E121),IF($A121="",IF(#REF!="",3,2),1),""))</f>
        <v/>
      </c>
      <c r="FT121" s="11" t="str">
        <f>IF($C121="","",IF((FT$5&gt;=$D121)*AND(FT$5&lt;=$E121),IF($A121="",IF(#REF!="",3,2),1),""))</f>
        <v/>
      </c>
      <c r="FU121" s="11" t="str">
        <f>IF($C121="","",IF((FU$5&gt;=$D121)*AND(FU$5&lt;=$E121),IF($A121="",IF(#REF!="",3,2),1),""))</f>
        <v/>
      </c>
      <c r="FV121" s="11" t="str">
        <f>IF($C121="","",IF((FV$5&gt;=$D121)*AND(FV$5&lt;=$E121),IF($A121="",IF(#REF!="",3,2),1),""))</f>
        <v/>
      </c>
      <c r="FW121" s="11" t="str">
        <f>IF($C121="","",IF((FW$5&gt;=$D121)*AND(FW$5&lt;=$E121),IF($A121="",IF(#REF!="",3,2),1),""))</f>
        <v/>
      </c>
      <c r="FX121" s="11" t="str">
        <f>IF($C121="","",IF((FX$5&gt;=$D121)*AND(FX$5&lt;=$E121),IF($A121="",IF(#REF!="",3,2),1),""))</f>
        <v/>
      </c>
      <c r="FY121" s="11" t="str">
        <f>IF($C121="","",IF((FY$5&gt;=$D121)*AND(FY$5&lt;=$E121),IF($A121="",IF(#REF!="",3,2),1),""))</f>
        <v/>
      </c>
      <c r="FZ121" s="11" t="str">
        <f>IF($C121="","",IF((FZ$5&gt;=$D121)*AND(FZ$5&lt;=$E121),IF($A121="",IF(#REF!="",3,2),1),""))</f>
        <v/>
      </c>
      <c r="GA121" s="11" t="str">
        <f>IF($C121="","",IF((GA$5&gt;=$D121)*AND(GA$5&lt;=$E121),IF($A121="",IF(#REF!="",3,2),1),""))</f>
        <v/>
      </c>
      <c r="GB121" s="11" t="str">
        <f>IF($C121="","",IF((GB$5&gt;=$D121)*AND(GB$5&lt;=$E121),IF($A121="",IF(#REF!="",3,2),1),""))</f>
        <v/>
      </c>
      <c r="GC121" s="11" t="str">
        <f>IF($C121="","",IF((GC$5&gt;=$D121)*AND(GC$5&lt;=$E121),IF($A121="",IF(#REF!="",3,2),1),""))</f>
        <v/>
      </c>
      <c r="GD121" s="11" t="str">
        <f>IF($C121="","",IF((GD$5&gt;=$D121)*AND(GD$5&lt;=$E121),IF($A121="",IF(#REF!="",3,2),1),""))</f>
        <v/>
      </c>
      <c r="GE121" s="11" t="str">
        <f>IF($C121="","",IF((GE$5&gt;=$D121)*AND(GE$5&lt;=$E121),IF($A121="",IF(#REF!="",3,2),1),""))</f>
        <v/>
      </c>
      <c r="GF121" s="11" t="str">
        <f>IF($C121="","",IF((GF$5&gt;=$D121)*AND(GF$5&lt;=$E121),IF($A121="",IF(#REF!="",3,2),1),""))</f>
        <v/>
      </c>
      <c r="GG121" s="11" t="str">
        <f>IF($C121="","",IF((GG$5&gt;=$D121)*AND(GG$5&lt;=$E121),IF($A121="",IF(#REF!="",3,2),1),""))</f>
        <v/>
      </c>
      <c r="GH121" s="11" t="str">
        <f>IF($C121="","",IF((GH$5&gt;=$D121)*AND(GH$5&lt;=$E121),IF($A121="",IF(#REF!="",3,2),1),""))</f>
        <v/>
      </c>
      <c r="GI121" s="11" t="str">
        <f>IF($C121="","",IF((GI$5&gt;=$D121)*AND(GI$5&lt;=$E121),IF($A121="",IF(#REF!="",3,2),1),""))</f>
        <v/>
      </c>
      <c r="GJ121" s="11" t="str">
        <f>IF($C121="","",IF((GJ$5&gt;=$D121)*AND(GJ$5&lt;=$E121),IF($A121="",IF(#REF!="",3,2),1),""))</f>
        <v/>
      </c>
      <c r="GK121" s="11" t="str">
        <f>IF($C121="","",IF((GK$5&gt;=$D121)*AND(GK$5&lt;=$E121),IF($A121="",IF(#REF!="",3,2),1),""))</f>
        <v/>
      </c>
      <c r="GL121" s="11" t="str">
        <f>IF($C121="","",IF((GL$5&gt;=$D121)*AND(GL$5&lt;=$E121),IF($A121="",IF(#REF!="",3,2),1),""))</f>
        <v/>
      </c>
    </row>
    <row r="122" spans="1:194" ht="15" customHeight="1" x14ac:dyDescent="0.5">
      <c r="A122" s="23">
        <v>116</v>
      </c>
      <c r="B122" s="24"/>
      <c r="C122" s="25"/>
      <c r="D122" s="26"/>
      <c r="E122" s="29" t="str">
        <f t="shared" si="215"/>
        <v/>
      </c>
      <c r="F122" s="11" t="str">
        <f>IF($C122="","",IF((F$5&gt;=$D122)*AND(F$5&lt;=$E122),IF($A122="",IF(#REF!="",3,2),1),""))</f>
        <v/>
      </c>
      <c r="G122" s="11" t="str">
        <f>IF($C122="","",IF((G$5&gt;=$D122)*AND(G$5&lt;=$E122),IF($A122="",IF(#REF!="",3,2),1),""))</f>
        <v/>
      </c>
      <c r="H122" s="11" t="str">
        <f>IF($C122="","",IF((H$5&gt;=$D122)*AND(H$5&lt;=$E122),IF($A122="",IF(#REF!="",3,2),1),""))</f>
        <v/>
      </c>
      <c r="I122" s="11" t="str">
        <f>IF($C122="","",IF((I$5&gt;=$D122)*AND(I$5&lt;=$E122),IF($A122="",IF(#REF!="",3,2),1),""))</f>
        <v/>
      </c>
      <c r="J122" s="11" t="str">
        <f>IF($C122="","",IF((J$5&gt;=$D122)*AND(J$5&lt;=$E122),IF($A122="",IF(#REF!="",3,2),1),""))</f>
        <v/>
      </c>
      <c r="K122" s="11" t="str">
        <f>IF($C122="","",IF((K$5&gt;=$D122)*AND(K$5&lt;=$E122),IF($A122="",IF(#REF!="",3,2),1),""))</f>
        <v/>
      </c>
      <c r="L122" s="11" t="str">
        <f>IF($C122="","",IF((L$5&gt;=$D122)*AND(L$5&lt;=$E122),IF($A122="",IF(#REF!="",3,2),1),""))</f>
        <v/>
      </c>
      <c r="M122" s="11" t="str">
        <f>IF($C122="","",IF((M$5&gt;=$D122)*AND(M$5&lt;=$E122),IF($A122="",IF(#REF!="",3,2),1),""))</f>
        <v/>
      </c>
      <c r="N122" s="11" t="str">
        <f>IF($C122="","",IF((N$5&gt;=$D122)*AND(N$5&lt;=$E122),IF($A122="",IF(#REF!="",3,2),1),""))</f>
        <v/>
      </c>
      <c r="O122" s="11" t="str">
        <f>IF($C122="","",IF((O$5&gt;=$D122)*AND(O$5&lt;=$E122),IF($A122="",IF(#REF!="",3,2),1),""))</f>
        <v/>
      </c>
      <c r="P122" s="11" t="str">
        <f>IF($C122="","",IF((P$5&gt;=$D122)*AND(P$5&lt;=$E122),IF($A122="",IF(#REF!="",3,2),1),""))</f>
        <v/>
      </c>
      <c r="Q122" s="11" t="str">
        <f>IF($C122="","",IF((Q$5&gt;=$D122)*AND(Q$5&lt;=$E122),IF($A122="",IF(#REF!="",3,2),1),""))</f>
        <v/>
      </c>
      <c r="R122" s="11" t="str">
        <f>IF($C122="","",IF((R$5&gt;=$D122)*AND(R$5&lt;=$E122),IF($A122="",IF(#REF!="",3,2),1),""))</f>
        <v/>
      </c>
      <c r="S122" s="11" t="str">
        <f>IF($C122="","",IF((S$5&gt;=$D122)*AND(S$5&lt;=$E122),IF($A122="",IF(#REF!="",3,2),1),""))</f>
        <v/>
      </c>
      <c r="T122" s="11" t="str">
        <f>IF($C122="","",IF((T$5&gt;=$D122)*AND(T$5&lt;=$E122),IF($A122="",IF(#REF!="",3,2),1),""))</f>
        <v/>
      </c>
      <c r="U122" s="11" t="str">
        <f>IF($C122="","",IF((U$5&gt;=$D122)*AND(U$5&lt;=$E122),IF($A122="",IF(#REF!="",3,2),1),""))</f>
        <v/>
      </c>
      <c r="V122" s="11" t="str">
        <f>IF($C122="","",IF((V$5&gt;=$D122)*AND(V$5&lt;=$E122),IF($A122="",IF(#REF!="",3,2),1),""))</f>
        <v/>
      </c>
      <c r="W122" s="11" t="str">
        <f>IF($C122="","",IF((W$5&gt;=$D122)*AND(W$5&lt;=$E122),IF($A122="",IF(#REF!="",3,2),1),""))</f>
        <v/>
      </c>
      <c r="X122" s="11" t="str">
        <f>IF($C122="","",IF((X$5&gt;=$D122)*AND(X$5&lt;=$E122),IF($A122="",IF(#REF!="",3,2),1),""))</f>
        <v/>
      </c>
      <c r="Y122" s="11" t="str">
        <f>IF($C122="","",IF((Y$5&gt;=$D122)*AND(Y$5&lt;=$E122),IF($A122="",IF(#REF!="",3,2),1),""))</f>
        <v/>
      </c>
      <c r="Z122" s="11" t="str">
        <f>IF($C122="","",IF((Z$5&gt;=$D122)*AND(Z$5&lt;=$E122),IF($A122="",IF(#REF!="",3,2),1),""))</f>
        <v/>
      </c>
      <c r="AA122" s="11" t="str">
        <f>IF($C122="","",IF((AA$5&gt;=$D122)*AND(AA$5&lt;=$E122),IF($A122="",IF(#REF!="",3,2),1),""))</f>
        <v/>
      </c>
      <c r="AB122" s="11" t="str">
        <f>IF($C122="","",IF((AB$5&gt;=$D122)*AND(AB$5&lt;=$E122),IF($A122="",IF(#REF!="",3,2),1),""))</f>
        <v/>
      </c>
      <c r="AC122" s="11" t="str">
        <f>IF($C122="","",IF((AC$5&gt;=$D122)*AND(AC$5&lt;=$E122),IF($A122="",IF(#REF!="",3,2),1),""))</f>
        <v/>
      </c>
      <c r="AD122" s="11" t="str">
        <f>IF($C122="","",IF((AD$5&gt;=$D122)*AND(AD$5&lt;=$E122),IF($A122="",IF(#REF!="",3,2),1),""))</f>
        <v/>
      </c>
      <c r="AE122" s="11" t="str">
        <f>IF($C122="","",IF((AE$5&gt;=$D122)*AND(AE$5&lt;=$E122),IF($A122="",IF(#REF!="",3,2),1),""))</f>
        <v/>
      </c>
      <c r="AF122" s="11" t="str">
        <f>IF($C122="","",IF((AF$5&gt;=$D122)*AND(AF$5&lt;=$E122),IF($A122="",IF(#REF!="",3,2),1),""))</f>
        <v/>
      </c>
      <c r="AG122" s="11" t="str">
        <f>IF($C122="","",IF((AG$5&gt;=$D122)*AND(AG$5&lt;=$E122),IF($A122="",IF(#REF!="",3,2),1),""))</f>
        <v/>
      </c>
      <c r="AH122" s="11" t="str">
        <f>IF($C122="","",IF((AH$5&gt;=$D122)*AND(AH$5&lt;=$E122),IF($A122="",IF(#REF!="",3,2),1),""))</f>
        <v/>
      </c>
      <c r="AI122" s="11" t="str">
        <f>IF($C122="","",IF((AI$5&gt;=$D122)*AND(AI$5&lt;=$E122),IF($A122="",IF(#REF!="",3,2),1),""))</f>
        <v/>
      </c>
      <c r="AJ122" s="11" t="str">
        <f>IF($C122="","",IF((AJ$5&gt;=$D122)*AND(AJ$5&lt;=$E122),IF($A122="",IF(#REF!="",3,2),1),""))</f>
        <v/>
      </c>
      <c r="AK122" s="11" t="str">
        <f>IF($C122="","",IF((AK$5&gt;=$D122)*AND(AK$5&lt;=$E122),IF($A122="",IF(#REF!="",3,2),1),""))</f>
        <v/>
      </c>
      <c r="AL122" s="11" t="str">
        <f>IF($C122="","",IF((AL$5&gt;=$D122)*AND(AL$5&lt;=$E122),IF($A122="",IF(#REF!="",3,2),1),""))</f>
        <v/>
      </c>
      <c r="AM122" s="11" t="str">
        <f>IF($C122="","",IF((AM$5&gt;=$D122)*AND(AM$5&lt;=$E122),IF($A122="",IF(#REF!="",3,2),1),""))</f>
        <v/>
      </c>
      <c r="AN122" s="11" t="str">
        <f>IF($C122="","",IF((AN$5&gt;=$D122)*AND(AN$5&lt;=$E122),IF($A122="",IF(#REF!="",3,2),1),""))</f>
        <v/>
      </c>
      <c r="AO122" s="11" t="str">
        <f>IF($C122="","",IF((AO$5&gt;=$D122)*AND(AO$5&lt;=$E122),IF($A122="",IF(#REF!="",3,2),1),""))</f>
        <v/>
      </c>
      <c r="AP122" s="11" t="str">
        <f>IF($C122="","",IF((AP$5&gt;=$D122)*AND(AP$5&lt;=$E122),IF($A122="",IF(#REF!="",3,2),1),""))</f>
        <v/>
      </c>
      <c r="AQ122" s="11" t="str">
        <f>IF($C122="","",IF((AQ$5&gt;=$D122)*AND(AQ$5&lt;=$E122),IF($A122="",IF(#REF!="",3,2),1),""))</f>
        <v/>
      </c>
      <c r="AR122" s="11" t="str">
        <f>IF($C122="","",IF((AR$5&gt;=$D122)*AND(AR$5&lt;=$E122),IF($A122="",IF(#REF!="",3,2),1),""))</f>
        <v/>
      </c>
      <c r="AS122" s="11" t="str">
        <f>IF($C122="","",IF((AS$5&gt;=$D122)*AND(AS$5&lt;=$E122),IF($A122="",IF(#REF!="",3,2),1),""))</f>
        <v/>
      </c>
      <c r="AT122" s="11" t="str">
        <f>IF($C122="","",IF((AT$5&gt;=$D122)*AND(AT$5&lt;=$E122),IF($A122="",IF(#REF!="",3,2),1),""))</f>
        <v/>
      </c>
      <c r="AU122" s="11" t="str">
        <f>IF($C122="","",IF((AU$5&gt;=$D122)*AND(AU$5&lt;=$E122),IF($A122="",IF(#REF!="",3,2),1),""))</f>
        <v/>
      </c>
      <c r="AV122" s="11" t="str">
        <f>IF($C122="","",IF((AV$5&gt;=$D122)*AND(AV$5&lt;=$E122),IF($A122="",IF(#REF!="",3,2),1),""))</f>
        <v/>
      </c>
      <c r="AW122" s="11" t="str">
        <f>IF($C122="","",IF((AW$5&gt;=$D122)*AND(AW$5&lt;=$E122),IF($A122="",IF(#REF!="",3,2),1),""))</f>
        <v/>
      </c>
      <c r="AX122" s="11" t="str">
        <f>IF($C122="","",IF((AX$5&gt;=$D122)*AND(AX$5&lt;=$E122),IF($A122="",IF(#REF!="",3,2),1),""))</f>
        <v/>
      </c>
      <c r="AY122" s="11" t="str">
        <f>IF($C122="","",IF((AY$5&gt;=$D122)*AND(AY$5&lt;=$E122),IF($A122="",IF(#REF!="",3,2),1),""))</f>
        <v/>
      </c>
      <c r="AZ122" s="11" t="str">
        <f>IF($C122="","",IF((AZ$5&gt;=$D122)*AND(AZ$5&lt;=$E122),IF($A122="",IF(#REF!="",3,2),1),""))</f>
        <v/>
      </c>
      <c r="BA122" s="11" t="str">
        <f>IF($C122="","",IF((BA$5&gt;=$D122)*AND(BA$5&lt;=$E122),IF($A122="",IF(#REF!="",3,2),1),""))</f>
        <v/>
      </c>
      <c r="BB122" s="11" t="str">
        <f>IF($C122="","",IF((BB$5&gt;=$D122)*AND(BB$5&lt;=$E122),IF($A122="",IF(#REF!="",3,2),1),""))</f>
        <v/>
      </c>
      <c r="BC122" s="11" t="str">
        <f>IF($C122="","",IF((BC$5&gt;=$D122)*AND(BC$5&lt;=$E122),IF($A122="",IF(#REF!="",3,2),1),""))</f>
        <v/>
      </c>
      <c r="BD122" s="11" t="str">
        <f>IF($C122="","",IF((BD$5&gt;=$D122)*AND(BD$5&lt;=$E122),IF($A122="",IF(#REF!="",3,2),1),""))</f>
        <v/>
      </c>
      <c r="BE122" s="11" t="str">
        <f>IF($C122="","",IF((BE$5&gt;=$D122)*AND(BE$5&lt;=$E122),IF($A122="",IF(#REF!="",3,2),1),""))</f>
        <v/>
      </c>
      <c r="BF122" s="11" t="str">
        <f>IF($C122="","",IF((BF$5&gt;=$D122)*AND(BF$5&lt;=$E122),IF($A122="",IF(#REF!="",3,2),1),""))</f>
        <v/>
      </c>
      <c r="BG122" s="11" t="str">
        <f>IF($C122="","",IF((BG$5&gt;=$D122)*AND(BG$5&lt;=$E122),IF($A122="",IF(#REF!="",3,2),1),""))</f>
        <v/>
      </c>
      <c r="BH122" s="11" t="str">
        <f>IF($C122="","",IF((BH$5&gt;=$D122)*AND(BH$5&lt;=$E122),IF($A122="",IF(#REF!="",3,2),1),""))</f>
        <v/>
      </c>
      <c r="BI122" s="11" t="str">
        <f>IF($C122="","",IF((BI$5&gt;=$D122)*AND(BI$5&lt;=$E122),IF($A122="",IF(#REF!="",3,2),1),""))</f>
        <v/>
      </c>
      <c r="BJ122" s="11" t="str">
        <f>IF($C122="","",IF((BJ$5&gt;=$D122)*AND(BJ$5&lt;=$E122),IF($A122="",IF(#REF!="",3,2),1),""))</f>
        <v/>
      </c>
      <c r="BK122" s="11" t="str">
        <f>IF($C122="","",IF((BK$5&gt;=$D122)*AND(BK$5&lt;=$E122),IF($A122="",IF(#REF!="",3,2),1),""))</f>
        <v/>
      </c>
      <c r="BL122" s="11" t="str">
        <f>IF($C122="","",IF((BL$5&gt;=$D122)*AND(BL$5&lt;=$E122),IF($A122="",IF(#REF!="",3,2),1),""))</f>
        <v/>
      </c>
      <c r="BM122" s="11" t="str">
        <f>IF($C122="","",IF((BM$5&gt;=$D122)*AND(BM$5&lt;=$E122),IF($A122="",IF(#REF!="",3,2),1),""))</f>
        <v/>
      </c>
      <c r="BN122" s="11" t="str">
        <f>IF($C122="","",IF((BN$5&gt;=$D122)*AND(BN$5&lt;=$E122),IF($A122="",IF(#REF!="",3,2),1),""))</f>
        <v/>
      </c>
      <c r="BO122" s="11" t="str">
        <f>IF($C122="","",IF((BO$5&gt;=$D122)*AND(BO$5&lt;=$E122),IF($A122="",IF(#REF!="",3,2),1),""))</f>
        <v/>
      </c>
      <c r="BP122" s="11" t="str">
        <f>IF($C122="","",IF((BP$5&gt;=$D122)*AND(BP$5&lt;=$E122),IF($A122="",IF(#REF!="",3,2),1),""))</f>
        <v/>
      </c>
      <c r="BQ122" s="11" t="str">
        <f>IF($C122="","",IF((BQ$5&gt;=$D122)*AND(BQ$5&lt;=$E122),IF($A122="",IF(#REF!="",3,2),1),""))</f>
        <v/>
      </c>
      <c r="BR122" s="11" t="str">
        <f>IF($C122="","",IF((BR$5&gt;=$D122)*AND(BR$5&lt;=$E122),IF($A122="",IF(#REF!="",3,2),1),""))</f>
        <v/>
      </c>
      <c r="BS122" s="11" t="str">
        <f>IF($C122="","",IF((BS$5&gt;=$D122)*AND(BS$5&lt;=$E122),IF($A122="",IF(#REF!="",3,2),1),""))</f>
        <v/>
      </c>
      <c r="BT122" s="11" t="str">
        <f>IF($C122="","",IF((BT$5&gt;=$D122)*AND(BT$5&lt;=$E122),IF($A122="",IF(#REF!="",3,2),1),""))</f>
        <v/>
      </c>
      <c r="BU122" s="11" t="str">
        <f>IF($C122="","",IF((BU$5&gt;=$D122)*AND(BU$5&lt;=$E122),IF($A122="",IF(#REF!="",3,2),1),""))</f>
        <v/>
      </c>
      <c r="BV122" s="11" t="str">
        <f>IF($C122="","",IF((BV$5&gt;=$D122)*AND(BV$5&lt;=$E122),IF($A122="",IF(#REF!="",3,2),1),""))</f>
        <v/>
      </c>
      <c r="BW122" s="11" t="str">
        <f>IF($C122="","",IF((BW$5&gt;=$D122)*AND(BW$5&lt;=$E122),IF($A122="",IF(#REF!="",3,2),1),""))</f>
        <v/>
      </c>
      <c r="BX122" s="11" t="str">
        <f>IF($C122="","",IF((BX$5&gt;=$D122)*AND(BX$5&lt;=$E122),IF($A122="",IF(#REF!="",3,2),1),""))</f>
        <v/>
      </c>
      <c r="BY122" s="11" t="str">
        <f>IF($C122="","",IF((BY$5&gt;=$D122)*AND(BY$5&lt;=$E122),IF($A122="",IF(#REF!="",3,2),1),""))</f>
        <v/>
      </c>
      <c r="BZ122" s="11" t="str">
        <f>IF($C122="","",IF((BZ$5&gt;=$D122)*AND(BZ$5&lt;=$E122),IF($A122="",IF(#REF!="",3,2),1),""))</f>
        <v/>
      </c>
      <c r="CA122" s="11" t="str">
        <f>IF($C122="","",IF((CA$5&gt;=$D122)*AND(CA$5&lt;=$E122),IF($A122="",IF(#REF!="",3,2),1),""))</f>
        <v/>
      </c>
      <c r="CB122" s="11" t="str">
        <f>IF($C122="","",IF((CB$5&gt;=$D122)*AND(CB$5&lt;=$E122),IF($A122="",IF(#REF!="",3,2),1),""))</f>
        <v/>
      </c>
      <c r="CC122" s="11" t="str">
        <f>IF($C122="","",IF((CC$5&gt;=$D122)*AND(CC$5&lt;=$E122),IF($A122="",IF(#REF!="",3,2),1),""))</f>
        <v/>
      </c>
      <c r="CD122" s="11" t="str">
        <f>IF($C122="","",IF((CD$5&gt;=$D122)*AND(CD$5&lt;=$E122),IF($A122="",IF(#REF!="",3,2),1),""))</f>
        <v/>
      </c>
      <c r="CE122" s="11" t="str">
        <f>IF($C122="","",IF((CE$5&gt;=$D122)*AND(CE$5&lt;=$E122),IF($A122="",IF(#REF!="",3,2),1),""))</f>
        <v/>
      </c>
      <c r="CF122" s="11" t="str">
        <f>IF($C122="","",IF((CF$5&gt;=$D122)*AND(CF$5&lt;=$E122),IF($A122="",IF(#REF!="",3,2),1),""))</f>
        <v/>
      </c>
      <c r="CG122" s="11" t="str">
        <f>IF($C122="","",IF((CG$5&gt;=$D122)*AND(CG$5&lt;=$E122),IF($A122="",IF(#REF!="",3,2),1),""))</f>
        <v/>
      </c>
      <c r="CH122" s="11" t="str">
        <f>IF($C122="","",IF((CH$5&gt;=$D122)*AND(CH$5&lt;=$E122),IF($A122="",IF(#REF!="",3,2),1),""))</f>
        <v/>
      </c>
      <c r="CI122" s="11" t="str">
        <f>IF($C122="","",IF((CI$5&gt;=$D122)*AND(CI$5&lt;=$E122),IF($A122="",IF(#REF!="",3,2),1),""))</f>
        <v/>
      </c>
      <c r="CJ122" s="11" t="str">
        <f>IF($C122="","",IF((CJ$5&gt;=$D122)*AND(CJ$5&lt;=$E122),IF($A122="",IF(#REF!="",3,2),1),""))</f>
        <v/>
      </c>
      <c r="CK122" s="11" t="str">
        <f>IF($C122="","",IF((CK$5&gt;=$D122)*AND(CK$5&lt;=$E122),IF($A122="",IF(#REF!="",3,2),1),""))</f>
        <v/>
      </c>
      <c r="CL122" s="11" t="str">
        <f>IF($C122="","",IF((CL$5&gt;=$D122)*AND(CL$5&lt;=$E122),IF($A122="",IF(#REF!="",3,2),1),""))</f>
        <v/>
      </c>
      <c r="CM122" s="11" t="str">
        <f>IF($C122="","",IF((CM$5&gt;=$D122)*AND(CM$5&lt;=$E122),IF($A122="",IF(#REF!="",3,2),1),""))</f>
        <v/>
      </c>
      <c r="CN122" s="11" t="str">
        <f>IF($C122="","",IF((CN$5&gt;=$D122)*AND(CN$5&lt;=$E122),IF($A122="",IF(#REF!="",3,2),1),""))</f>
        <v/>
      </c>
      <c r="CO122" s="11" t="str">
        <f>IF($C122="","",IF((CO$5&gt;=$D122)*AND(CO$5&lt;=$E122),IF($A122="",IF(#REF!="",3,2),1),""))</f>
        <v/>
      </c>
      <c r="CP122" s="11" t="str">
        <f>IF($C122="","",IF((CP$5&gt;=$D122)*AND(CP$5&lt;=$E122),IF($A122="",IF(#REF!="",3,2),1),""))</f>
        <v/>
      </c>
      <c r="CQ122" s="11" t="str">
        <f>IF($C122="","",IF((CQ$5&gt;=$D122)*AND(CQ$5&lt;=$E122),IF($A122="",IF(#REF!="",3,2),1),""))</f>
        <v/>
      </c>
      <c r="CR122" s="11" t="str">
        <f>IF($C122="","",IF((CR$5&gt;=$D122)*AND(CR$5&lt;=$E122),IF($A122="",IF(#REF!="",3,2),1),""))</f>
        <v/>
      </c>
      <c r="CS122" s="11" t="str">
        <f>IF($C122="","",IF((CS$5&gt;=$D122)*AND(CS$5&lt;=$E122),IF($A122="",IF(#REF!="",3,2),1),""))</f>
        <v/>
      </c>
      <c r="CT122" s="11" t="str">
        <f>IF($C122="","",IF((CT$5&gt;=$D122)*AND(CT$5&lt;=$E122),IF($A122="",IF(#REF!="",3,2),1),""))</f>
        <v/>
      </c>
      <c r="CU122" s="11" t="str">
        <f>IF($C122="","",IF((CU$5&gt;=$D122)*AND(CU$5&lt;=$E122),IF($A122="",IF(#REF!="",3,2),1),""))</f>
        <v/>
      </c>
      <c r="CV122" s="11" t="str">
        <f>IF($C122="","",IF((CV$5&gt;=$D122)*AND(CV$5&lt;=$E122),IF($A122="",IF(#REF!="",3,2),1),""))</f>
        <v/>
      </c>
      <c r="CW122" s="11" t="str">
        <f>IF($C122="","",IF((CW$5&gt;=$D122)*AND(CW$5&lt;=$E122),IF($A122="",IF(#REF!="",3,2),1),""))</f>
        <v/>
      </c>
      <c r="CX122" s="11" t="str">
        <f>IF($C122="","",IF((CX$5&gt;=$D122)*AND(CX$5&lt;=$E122),IF($A122="",IF(#REF!="",3,2),1),""))</f>
        <v/>
      </c>
      <c r="CY122" s="11" t="str">
        <f>IF($C122="","",IF((CY$5&gt;=$D122)*AND(CY$5&lt;=$E122),IF($A122="",IF(#REF!="",3,2),1),""))</f>
        <v/>
      </c>
      <c r="CZ122" s="11" t="str">
        <f>IF($C122="","",IF((CZ$5&gt;=$D122)*AND(CZ$5&lt;=$E122),IF($A122="",IF(#REF!="",3,2),1),""))</f>
        <v/>
      </c>
      <c r="DA122" s="11" t="str">
        <f>IF($C122="","",IF((DA$5&gt;=$D122)*AND(DA$5&lt;=$E122),IF($A122="",IF(#REF!="",3,2),1),""))</f>
        <v/>
      </c>
      <c r="DB122" s="11" t="str">
        <f>IF($C122="","",IF((DB$5&gt;=$D122)*AND(DB$5&lt;=$E122),IF($A122="",IF(#REF!="",3,2),1),""))</f>
        <v/>
      </c>
      <c r="DC122" s="11" t="str">
        <f>IF($C122="","",IF((DC$5&gt;=$D122)*AND(DC$5&lt;=$E122),IF($A122="",IF(#REF!="",3,2),1),""))</f>
        <v/>
      </c>
      <c r="DD122" s="11" t="str">
        <f>IF($C122="","",IF((DD$5&gt;=$D122)*AND(DD$5&lt;=$E122),IF($A122="",IF(#REF!="",3,2),1),""))</f>
        <v/>
      </c>
      <c r="DE122" s="11" t="str">
        <f>IF($C122="","",IF((DE$5&gt;=$D122)*AND(DE$5&lt;=$E122),IF($A122="",IF(#REF!="",3,2),1),""))</f>
        <v/>
      </c>
      <c r="DF122" s="11" t="str">
        <f>IF($C122="","",IF((DF$5&gt;=$D122)*AND(DF$5&lt;=$E122),IF($A122="",IF(#REF!="",3,2),1),""))</f>
        <v/>
      </c>
      <c r="DG122" s="11" t="str">
        <f>IF($C122="","",IF((DG$5&gt;=$D122)*AND(DG$5&lt;=$E122),IF($A122="",IF(#REF!="",3,2),1),""))</f>
        <v/>
      </c>
      <c r="DH122" s="11" t="str">
        <f>IF($C122="","",IF((DH$5&gt;=$D122)*AND(DH$5&lt;=$E122),IF($A122="",IF(#REF!="",3,2),1),""))</f>
        <v/>
      </c>
      <c r="DI122" s="11" t="str">
        <f>IF($C122="","",IF((DI$5&gt;=$D122)*AND(DI$5&lt;=$E122),IF($A122="",IF(#REF!="",3,2),1),""))</f>
        <v/>
      </c>
      <c r="DJ122" s="11" t="str">
        <f>IF($C122="","",IF((DJ$5&gt;=$D122)*AND(DJ$5&lt;=$E122),IF($A122="",IF(#REF!="",3,2),1),""))</f>
        <v/>
      </c>
      <c r="DK122" s="11" t="str">
        <f>IF($C122="","",IF((DK$5&gt;=$D122)*AND(DK$5&lt;=$E122),IF($A122="",IF(#REF!="",3,2),1),""))</f>
        <v/>
      </c>
      <c r="DL122" s="11" t="str">
        <f>IF($C122="","",IF((DL$5&gt;=$D122)*AND(DL$5&lt;=$E122),IF($A122="",IF(#REF!="",3,2),1),""))</f>
        <v/>
      </c>
      <c r="DM122" s="11" t="str">
        <f>IF($C122="","",IF((DM$5&gt;=$D122)*AND(DM$5&lt;=$E122),IF($A122="",IF(#REF!="",3,2),1),""))</f>
        <v/>
      </c>
      <c r="DN122" s="11" t="str">
        <f>IF($C122="","",IF((DN$5&gt;=$D122)*AND(DN$5&lt;=$E122),IF($A122="",IF(#REF!="",3,2),1),""))</f>
        <v/>
      </c>
      <c r="DO122" s="11" t="str">
        <f>IF($C122="","",IF((DO$5&gt;=$D122)*AND(DO$5&lt;=$E122),IF($A122="",IF(#REF!="",3,2),1),""))</f>
        <v/>
      </c>
      <c r="DP122" s="11" t="str">
        <f>IF($C122="","",IF((DP$5&gt;=$D122)*AND(DP$5&lt;=$E122),IF($A122="",IF(#REF!="",3,2),1),""))</f>
        <v/>
      </c>
      <c r="DQ122" s="11" t="str">
        <f>IF($C122="","",IF((DQ$5&gt;=$D122)*AND(DQ$5&lt;=$E122),IF($A122="",IF(#REF!="",3,2),1),""))</f>
        <v/>
      </c>
      <c r="DR122" s="11" t="str">
        <f>IF($C122="","",IF((DR$5&gt;=$D122)*AND(DR$5&lt;=$E122),IF($A122="",IF(#REF!="",3,2),1),""))</f>
        <v/>
      </c>
      <c r="DS122" s="11" t="str">
        <f>IF($C122="","",IF((DS$5&gt;=$D122)*AND(DS$5&lt;=$E122),IF($A122="",IF(#REF!="",3,2),1),""))</f>
        <v/>
      </c>
      <c r="DT122" s="11" t="str">
        <f>IF($C122="","",IF((DT$5&gt;=$D122)*AND(DT$5&lt;=$E122),IF($A122="",IF(#REF!="",3,2),1),""))</f>
        <v/>
      </c>
      <c r="DU122" s="11" t="str">
        <f>IF($C122="","",IF((DU$5&gt;=$D122)*AND(DU$5&lt;=$E122),IF($A122="",IF(#REF!="",3,2),1),""))</f>
        <v/>
      </c>
      <c r="DV122" s="11" t="str">
        <f>IF($C122="","",IF((DV$5&gt;=$D122)*AND(DV$5&lt;=$E122),IF($A122="",IF(#REF!="",3,2),1),""))</f>
        <v/>
      </c>
      <c r="DW122" s="11" t="str">
        <f>IF($C122="","",IF((DW$5&gt;=$D122)*AND(DW$5&lt;=$E122),IF($A122="",IF(#REF!="",3,2),1),""))</f>
        <v/>
      </c>
      <c r="DX122" s="11" t="str">
        <f>IF($C122="","",IF((DX$5&gt;=$D122)*AND(DX$5&lt;=$E122),IF($A122="",IF(#REF!="",3,2),1),""))</f>
        <v/>
      </c>
      <c r="DY122" s="11" t="str">
        <f>IF($C122="","",IF((DY$5&gt;=$D122)*AND(DY$5&lt;=$E122),IF($A122="",IF(#REF!="",3,2),1),""))</f>
        <v/>
      </c>
      <c r="DZ122" s="11" t="str">
        <f>IF($C122="","",IF((DZ$5&gt;=$D122)*AND(DZ$5&lt;=$E122),IF($A122="",IF(#REF!="",3,2),1),""))</f>
        <v/>
      </c>
      <c r="EA122" s="11" t="str">
        <f>IF($C122="","",IF((EA$5&gt;=$D122)*AND(EA$5&lt;=$E122),IF($A122="",IF(#REF!="",3,2),1),""))</f>
        <v/>
      </c>
      <c r="EB122" s="11" t="str">
        <f>IF($C122="","",IF((EB$5&gt;=$D122)*AND(EB$5&lt;=$E122),IF($A122="",IF(#REF!="",3,2),1),""))</f>
        <v/>
      </c>
      <c r="EC122" s="11" t="str">
        <f>IF($C122="","",IF((EC$5&gt;=$D122)*AND(EC$5&lt;=$E122),IF($A122="",IF(#REF!="",3,2),1),""))</f>
        <v/>
      </c>
      <c r="ED122" s="11" t="str">
        <f>IF($C122="","",IF((ED$5&gt;=$D122)*AND(ED$5&lt;=$E122),IF($A122="",IF(#REF!="",3,2),1),""))</f>
        <v/>
      </c>
      <c r="EE122" s="11" t="str">
        <f>IF($C122="","",IF((EE$5&gt;=$D122)*AND(EE$5&lt;=$E122),IF($A122="",IF(#REF!="",3,2),1),""))</f>
        <v/>
      </c>
      <c r="EF122" s="11" t="str">
        <f>IF($C122="","",IF((EF$5&gt;=$D122)*AND(EF$5&lt;=$E122),IF($A122="",IF(#REF!="",3,2),1),""))</f>
        <v/>
      </c>
      <c r="EG122" s="11" t="str">
        <f>IF($C122="","",IF((EG$5&gt;=$D122)*AND(EG$5&lt;=$E122),IF($A122="",IF(#REF!="",3,2),1),""))</f>
        <v/>
      </c>
      <c r="EH122" s="11" t="str">
        <f>IF($C122="","",IF((EH$5&gt;=$D122)*AND(EH$5&lt;=$E122),IF($A122="",IF(#REF!="",3,2),1),""))</f>
        <v/>
      </c>
      <c r="EI122" s="11" t="str">
        <f>IF($C122="","",IF((EI$5&gt;=$D122)*AND(EI$5&lt;=$E122),IF($A122="",IF(#REF!="",3,2),1),""))</f>
        <v/>
      </c>
      <c r="EJ122" s="11" t="str">
        <f>IF($C122="","",IF((EJ$5&gt;=$D122)*AND(EJ$5&lt;=$E122),IF($A122="",IF(#REF!="",3,2),1),""))</f>
        <v/>
      </c>
      <c r="EK122" s="11" t="str">
        <f>IF($C122="","",IF((EK$5&gt;=$D122)*AND(EK$5&lt;=$E122),IF($A122="",IF(#REF!="",3,2),1),""))</f>
        <v/>
      </c>
      <c r="EL122" s="11" t="str">
        <f>IF($C122="","",IF((EL$5&gt;=$D122)*AND(EL$5&lt;=$E122),IF($A122="",IF(#REF!="",3,2),1),""))</f>
        <v/>
      </c>
      <c r="EM122" s="11" t="str">
        <f>IF($C122="","",IF((EM$5&gt;=$D122)*AND(EM$5&lt;=$E122),IF($A122="",IF(#REF!="",3,2),1),""))</f>
        <v/>
      </c>
      <c r="EN122" s="11" t="str">
        <f>IF($C122="","",IF((EN$5&gt;=$D122)*AND(EN$5&lt;=$E122),IF($A122="",IF(#REF!="",3,2),1),""))</f>
        <v/>
      </c>
      <c r="EO122" s="11" t="str">
        <f>IF($C122="","",IF((EO$5&gt;=$D122)*AND(EO$5&lt;=$E122),IF($A122="",IF(#REF!="",3,2),1),""))</f>
        <v/>
      </c>
      <c r="EP122" s="11" t="str">
        <f>IF($C122="","",IF((EP$5&gt;=$D122)*AND(EP$5&lt;=$E122),IF($A122="",IF(#REF!="",3,2),1),""))</f>
        <v/>
      </c>
      <c r="EQ122" s="11" t="str">
        <f>IF($C122="","",IF((EQ$5&gt;=$D122)*AND(EQ$5&lt;=$E122),IF($A122="",IF(#REF!="",3,2),1),""))</f>
        <v/>
      </c>
      <c r="ER122" s="11" t="str">
        <f>IF($C122="","",IF((ER$5&gt;=$D122)*AND(ER$5&lt;=$E122),IF($A122="",IF(#REF!="",3,2),1),""))</f>
        <v/>
      </c>
      <c r="ES122" s="11" t="str">
        <f>IF($C122="","",IF((ES$5&gt;=$D122)*AND(ES$5&lt;=$E122),IF($A122="",IF(#REF!="",3,2),1),""))</f>
        <v/>
      </c>
      <c r="ET122" s="11" t="str">
        <f>IF($C122="","",IF((ET$5&gt;=$D122)*AND(ET$5&lt;=$E122),IF($A122="",IF(#REF!="",3,2),1),""))</f>
        <v/>
      </c>
      <c r="EU122" s="11" t="str">
        <f>IF($C122="","",IF((EU$5&gt;=$D122)*AND(EU$5&lt;=$E122),IF($A122="",IF(#REF!="",3,2),1),""))</f>
        <v/>
      </c>
      <c r="EV122" s="11" t="str">
        <f>IF($C122="","",IF((EV$5&gt;=$D122)*AND(EV$5&lt;=$E122),IF($A122="",IF(#REF!="",3,2),1),""))</f>
        <v/>
      </c>
      <c r="EW122" s="11" t="str">
        <f>IF($C122="","",IF((EW$5&gt;=$D122)*AND(EW$5&lt;=$E122),IF($A122="",IF(#REF!="",3,2),1),""))</f>
        <v/>
      </c>
      <c r="EX122" s="11" t="str">
        <f>IF($C122="","",IF((EX$5&gt;=$D122)*AND(EX$5&lt;=$E122),IF($A122="",IF(#REF!="",3,2),1),""))</f>
        <v/>
      </c>
      <c r="EY122" s="11" t="str">
        <f>IF($C122="","",IF((EY$5&gt;=$D122)*AND(EY$5&lt;=$E122),IF($A122="",IF(#REF!="",3,2),1),""))</f>
        <v/>
      </c>
      <c r="EZ122" s="11" t="str">
        <f>IF($C122="","",IF((EZ$5&gt;=$D122)*AND(EZ$5&lt;=$E122),IF($A122="",IF(#REF!="",3,2),1),""))</f>
        <v/>
      </c>
      <c r="FA122" s="11" t="str">
        <f>IF($C122="","",IF((FA$5&gt;=$D122)*AND(FA$5&lt;=$E122),IF($A122="",IF(#REF!="",3,2),1),""))</f>
        <v/>
      </c>
      <c r="FB122" s="11" t="str">
        <f>IF($C122="","",IF((FB$5&gt;=$D122)*AND(FB$5&lt;=$E122),IF($A122="",IF(#REF!="",3,2),1),""))</f>
        <v/>
      </c>
      <c r="FC122" s="11" t="str">
        <f>IF($C122="","",IF((FC$5&gt;=$D122)*AND(FC$5&lt;=$E122),IF($A122="",IF(#REF!="",3,2),1),""))</f>
        <v/>
      </c>
      <c r="FD122" s="11" t="str">
        <f>IF($C122="","",IF((FD$5&gt;=$D122)*AND(FD$5&lt;=$E122),IF($A122="",IF(#REF!="",3,2),1),""))</f>
        <v/>
      </c>
      <c r="FE122" s="11" t="str">
        <f>IF($C122="","",IF((FE$5&gt;=$D122)*AND(FE$5&lt;=$E122),IF($A122="",IF(#REF!="",3,2),1),""))</f>
        <v/>
      </c>
      <c r="FF122" s="11" t="str">
        <f>IF($C122="","",IF((FF$5&gt;=$D122)*AND(FF$5&lt;=$E122),IF($A122="",IF(#REF!="",3,2),1),""))</f>
        <v/>
      </c>
      <c r="FG122" s="11" t="str">
        <f>IF($C122="","",IF((FG$5&gt;=$D122)*AND(FG$5&lt;=$E122),IF($A122="",IF(#REF!="",3,2),1),""))</f>
        <v/>
      </c>
      <c r="FH122" s="11" t="str">
        <f>IF($C122="","",IF((FH$5&gt;=$D122)*AND(FH$5&lt;=$E122),IF($A122="",IF(#REF!="",3,2),1),""))</f>
        <v/>
      </c>
      <c r="FI122" s="11" t="str">
        <f>IF($C122="","",IF((FI$5&gt;=$D122)*AND(FI$5&lt;=$E122),IF($A122="",IF(#REF!="",3,2),1),""))</f>
        <v/>
      </c>
      <c r="FJ122" s="11" t="str">
        <f>IF($C122="","",IF((FJ$5&gt;=$D122)*AND(FJ$5&lt;=$E122),IF($A122="",IF(#REF!="",3,2),1),""))</f>
        <v/>
      </c>
      <c r="FK122" s="11" t="str">
        <f>IF($C122="","",IF((FK$5&gt;=$D122)*AND(FK$5&lt;=$E122),IF($A122="",IF(#REF!="",3,2),1),""))</f>
        <v/>
      </c>
      <c r="FL122" s="11" t="str">
        <f>IF($C122="","",IF((FL$5&gt;=$D122)*AND(FL$5&lt;=$E122),IF($A122="",IF(#REF!="",3,2),1),""))</f>
        <v/>
      </c>
      <c r="FM122" s="11" t="str">
        <f>IF($C122="","",IF((FM$5&gt;=$D122)*AND(FM$5&lt;=$E122),IF($A122="",IF(#REF!="",3,2),1),""))</f>
        <v/>
      </c>
      <c r="FN122" s="11" t="str">
        <f>IF($C122="","",IF((FN$5&gt;=$D122)*AND(FN$5&lt;=$E122),IF($A122="",IF(#REF!="",3,2),1),""))</f>
        <v/>
      </c>
      <c r="FO122" s="11" t="str">
        <f>IF($C122="","",IF((FO$5&gt;=$D122)*AND(FO$5&lt;=$E122),IF($A122="",IF(#REF!="",3,2),1),""))</f>
        <v/>
      </c>
      <c r="FP122" s="11" t="str">
        <f>IF($C122="","",IF((FP$5&gt;=$D122)*AND(FP$5&lt;=$E122),IF($A122="",IF(#REF!="",3,2),1),""))</f>
        <v/>
      </c>
      <c r="FQ122" s="11" t="str">
        <f>IF($C122="","",IF((FQ$5&gt;=$D122)*AND(FQ$5&lt;=$E122),IF($A122="",IF(#REF!="",3,2),1),""))</f>
        <v/>
      </c>
      <c r="FR122" s="11" t="str">
        <f>IF($C122="","",IF((FR$5&gt;=$D122)*AND(FR$5&lt;=$E122),IF($A122="",IF(#REF!="",3,2),1),""))</f>
        <v/>
      </c>
      <c r="FS122" s="11" t="str">
        <f>IF($C122="","",IF((FS$5&gt;=$D122)*AND(FS$5&lt;=$E122),IF($A122="",IF(#REF!="",3,2),1),""))</f>
        <v/>
      </c>
      <c r="FT122" s="11" t="str">
        <f>IF($C122="","",IF((FT$5&gt;=$D122)*AND(FT$5&lt;=$E122),IF($A122="",IF(#REF!="",3,2),1),""))</f>
        <v/>
      </c>
      <c r="FU122" s="11" t="str">
        <f>IF($C122="","",IF((FU$5&gt;=$D122)*AND(FU$5&lt;=$E122),IF($A122="",IF(#REF!="",3,2),1),""))</f>
        <v/>
      </c>
      <c r="FV122" s="11" t="str">
        <f>IF($C122="","",IF((FV$5&gt;=$D122)*AND(FV$5&lt;=$E122),IF($A122="",IF(#REF!="",3,2),1),""))</f>
        <v/>
      </c>
      <c r="FW122" s="11" t="str">
        <f>IF($C122="","",IF((FW$5&gt;=$D122)*AND(FW$5&lt;=$E122),IF($A122="",IF(#REF!="",3,2),1),""))</f>
        <v/>
      </c>
      <c r="FX122" s="11" t="str">
        <f>IF($C122="","",IF((FX$5&gt;=$D122)*AND(FX$5&lt;=$E122),IF($A122="",IF(#REF!="",3,2),1),""))</f>
        <v/>
      </c>
      <c r="FY122" s="11" t="str">
        <f>IF($C122="","",IF((FY$5&gt;=$D122)*AND(FY$5&lt;=$E122),IF($A122="",IF(#REF!="",3,2),1),""))</f>
        <v/>
      </c>
      <c r="FZ122" s="11" t="str">
        <f>IF($C122="","",IF((FZ$5&gt;=$D122)*AND(FZ$5&lt;=$E122),IF($A122="",IF(#REF!="",3,2),1),""))</f>
        <v/>
      </c>
      <c r="GA122" s="11" t="str">
        <f>IF($C122="","",IF((GA$5&gt;=$D122)*AND(GA$5&lt;=$E122),IF($A122="",IF(#REF!="",3,2),1),""))</f>
        <v/>
      </c>
      <c r="GB122" s="11" t="str">
        <f>IF($C122="","",IF((GB$5&gt;=$D122)*AND(GB$5&lt;=$E122),IF($A122="",IF(#REF!="",3,2),1),""))</f>
        <v/>
      </c>
      <c r="GC122" s="11" t="str">
        <f>IF($C122="","",IF((GC$5&gt;=$D122)*AND(GC$5&lt;=$E122),IF($A122="",IF(#REF!="",3,2),1),""))</f>
        <v/>
      </c>
      <c r="GD122" s="11" t="str">
        <f>IF($C122="","",IF((GD$5&gt;=$D122)*AND(GD$5&lt;=$E122),IF($A122="",IF(#REF!="",3,2),1),""))</f>
        <v/>
      </c>
      <c r="GE122" s="11" t="str">
        <f>IF($C122="","",IF((GE$5&gt;=$D122)*AND(GE$5&lt;=$E122),IF($A122="",IF(#REF!="",3,2),1),""))</f>
        <v/>
      </c>
      <c r="GF122" s="11" t="str">
        <f>IF($C122="","",IF((GF$5&gt;=$D122)*AND(GF$5&lt;=$E122),IF($A122="",IF(#REF!="",3,2),1),""))</f>
        <v/>
      </c>
      <c r="GG122" s="11" t="str">
        <f>IF($C122="","",IF((GG$5&gt;=$D122)*AND(GG$5&lt;=$E122),IF($A122="",IF(#REF!="",3,2),1),""))</f>
        <v/>
      </c>
      <c r="GH122" s="11" t="str">
        <f>IF($C122="","",IF((GH$5&gt;=$D122)*AND(GH$5&lt;=$E122),IF($A122="",IF(#REF!="",3,2),1),""))</f>
        <v/>
      </c>
      <c r="GI122" s="11" t="str">
        <f>IF($C122="","",IF((GI$5&gt;=$D122)*AND(GI$5&lt;=$E122),IF($A122="",IF(#REF!="",3,2),1),""))</f>
        <v/>
      </c>
      <c r="GJ122" s="11" t="str">
        <f>IF($C122="","",IF((GJ$5&gt;=$D122)*AND(GJ$5&lt;=$E122),IF($A122="",IF(#REF!="",3,2),1),""))</f>
        <v/>
      </c>
      <c r="GK122" s="11" t="str">
        <f>IF($C122="","",IF((GK$5&gt;=$D122)*AND(GK$5&lt;=$E122),IF($A122="",IF(#REF!="",3,2),1),""))</f>
        <v/>
      </c>
      <c r="GL122" s="11" t="str">
        <f>IF($C122="","",IF((GL$5&gt;=$D122)*AND(GL$5&lt;=$E122),IF($A122="",IF(#REF!="",3,2),1),""))</f>
        <v/>
      </c>
    </row>
    <row r="123" spans="1:194" ht="15" customHeight="1" x14ac:dyDescent="0.5">
      <c r="A123" s="23">
        <v>117</v>
      </c>
      <c r="B123" s="24"/>
      <c r="C123" s="25"/>
      <c r="D123" s="26"/>
      <c r="E123" s="29" t="str">
        <f t="shared" si="215"/>
        <v/>
      </c>
      <c r="F123" s="11" t="str">
        <f>IF($C123="","",IF((F$5&gt;=$D123)*AND(F$5&lt;=$E123),IF($A123="",IF(#REF!="",3,2),1),""))</f>
        <v/>
      </c>
      <c r="G123" s="11" t="str">
        <f>IF($C123="","",IF((G$5&gt;=$D123)*AND(G$5&lt;=$E123),IF($A123="",IF(#REF!="",3,2),1),""))</f>
        <v/>
      </c>
      <c r="H123" s="11" t="str">
        <f>IF($C123="","",IF((H$5&gt;=$D123)*AND(H$5&lt;=$E123),IF($A123="",IF(#REF!="",3,2),1),""))</f>
        <v/>
      </c>
      <c r="I123" s="11" t="str">
        <f>IF($C123="","",IF((I$5&gt;=$D123)*AND(I$5&lt;=$E123),IF($A123="",IF(#REF!="",3,2),1),""))</f>
        <v/>
      </c>
      <c r="J123" s="11" t="str">
        <f>IF($C123="","",IF((J$5&gt;=$D123)*AND(J$5&lt;=$E123),IF($A123="",IF(#REF!="",3,2),1),""))</f>
        <v/>
      </c>
      <c r="K123" s="11" t="str">
        <f>IF($C123="","",IF((K$5&gt;=$D123)*AND(K$5&lt;=$E123),IF($A123="",IF(#REF!="",3,2),1),""))</f>
        <v/>
      </c>
      <c r="L123" s="11" t="str">
        <f>IF($C123="","",IF((L$5&gt;=$D123)*AND(L$5&lt;=$E123),IF($A123="",IF(#REF!="",3,2),1),""))</f>
        <v/>
      </c>
      <c r="M123" s="11" t="str">
        <f>IF($C123="","",IF((M$5&gt;=$D123)*AND(M$5&lt;=$E123),IF($A123="",IF(#REF!="",3,2),1),""))</f>
        <v/>
      </c>
      <c r="N123" s="11" t="str">
        <f>IF($C123="","",IF((N$5&gt;=$D123)*AND(N$5&lt;=$E123),IF($A123="",IF(#REF!="",3,2),1),""))</f>
        <v/>
      </c>
      <c r="O123" s="11" t="str">
        <f>IF($C123="","",IF((O$5&gt;=$D123)*AND(O$5&lt;=$E123),IF($A123="",IF(#REF!="",3,2),1),""))</f>
        <v/>
      </c>
      <c r="P123" s="11" t="str">
        <f>IF($C123="","",IF((P$5&gt;=$D123)*AND(P$5&lt;=$E123),IF($A123="",IF(#REF!="",3,2),1),""))</f>
        <v/>
      </c>
      <c r="Q123" s="11" t="str">
        <f>IF($C123="","",IF((Q$5&gt;=$D123)*AND(Q$5&lt;=$E123),IF($A123="",IF(#REF!="",3,2),1),""))</f>
        <v/>
      </c>
      <c r="R123" s="11" t="str">
        <f>IF($C123="","",IF((R$5&gt;=$D123)*AND(R$5&lt;=$E123),IF($A123="",IF(#REF!="",3,2),1),""))</f>
        <v/>
      </c>
      <c r="S123" s="11" t="str">
        <f>IF($C123="","",IF((S$5&gt;=$D123)*AND(S$5&lt;=$E123),IF($A123="",IF(#REF!="",3,2),1),""))</f>
        <v/>
      </c>
      <c r="T123" s="11" t="str">
        <f>IF($C123="","",IF((T$5&gt;=$D123)*AND(T$5&lt;=$E123),IF($A123="",IF(#REF!="",3,2),1),""))</f>
        <v/>
      </c>
      <c r="U123" s="11" t="str">
        <f>IF($C123="","",IF((U$5&gt;=$D123)*AND(U$5&lt;=$E123),IF($A123="",IF(#REF!="",3,2),1),""))</f>
        <v/>
      </c>
      <c r="V123" s="11" t="str">
        <f>IF($C123="","",IF((V$5&gt;=$D123)*AND(V$5&lt;=$E123),IF($A123="",IF(#REF!="",3,2),1),""))</f>
        <v/>
      </c>
      <c r="W123" s="11" t="str">
        <f>IF($C123="","",IF((W$5&gt;=$D123)*AND(W$5&lt;=$E123),IF($A123="",IF(#REF!="",3,2),1),""))</f>
        <v/>
      </c>
      <c r="X123" s="11" t="str">
        <f>IF($C123="","",IF((X$5&gt;=$D123)*AND(X$5&lt;=$E123),IF($A123="",IF(#REF!="",3,2),1),""))</f>
        <v/>
      </c>
      <c r="Y123" s="11" t="str">
        <f>IF($C123="","",IF((Y$5&gt;=$D123)*AND(Y$5&lt;=$E123),IF($A123="",IF(#REF!="",3,2),1),""))</f>
        <v/>
      </c>
      <c r="Z123" s="11" t="str">
        <f>IF($C123="","",IF((Z$5&gt;=$D123)*AND(Z$5&lt;=$E123),IF($A123="",IF(#REF!="",3,2),1),""))</f>
        <v/>
      </c>
      <c r="AA123" s="11" t="str">
        <f>IF($C123="","",IF((AA$5&gt;=$D123)*AND(AA$5&lt;=$E123),IF($A123="",IF(#REF!="",3,2),1),""))</f>
        <v/>
      </c>
      <c r="AB123" s="11" t="str">
        <f>IF($C123="","",IF((AB$5&gt;=$D123)*AND(AB$5&lt;=$E123),IF($A123="",IF(#REF!="",3,2),1),""))</f>
        <v/>
      </c>
      <c r="AC123" s="11" t="str">
        <f>IF($C123="","",IF((AC$5&gt;=$D123)*AND(AC$5&lt;=$E123),IF($A123="",IF(#REF!="",3,2),1),""))</f>
        <v/>
      </c>
      <c r="AD123" s="11" t="str">
        <f>IF($C123="","",IF((AD$5&gt;=$D123)*AND(AD$5&lt;=$E123),IF($A123="",IF(#REF!="",3,2),1),""))</f>
        <v/>
      </c>
      <c r="AE123" s="11" t="str">
        <f>IF($C123="","",IF((AE$5&gt;=$D123)*AND(AE$5&lt;=$E123),IF($A123="",IF(#REF!="",3,2),1),""))</f>
        <v/>
      </c>
      <c r="AF123" s="11" t="str">
        <f>IF($C123="","",IF((AF$5&gt;=$D123)*AND(AF$5&lt;=$E123),IF($A123="",IF(#REF!="",3,2),1),""))</f>
        <v/>
      </c>
      <c r="AG123" s="11" t="str">
        <f>IF($C123="","",IF((AG$5&gt;=$D123)*AND(AG$5&lt;=$E123),IF($A123="",IF(#REF!="",3,2),1),""))</f>
        <v/>
      </c>
      <c r="AH123" s="11" t="str">
        <f>IF($C123="","",IF((AH$5&gt;=$D123)*AND(AH$5&lt;=$E123),IF($A123="",IF(#REF!="",3,2),1),""))</f>
        <v/>
      </c>
      <c r="AI123" s="11" t="str">
        <f>IF($C123="","",IF((AI$5&gt;=$D123)*AND(AI$5&lt;=$E123),IF($A123="",IF(#REF!="",3,2),1),""))</f>
        <v/>
      </c>
      <c r="AJ123" s="11" t="str">
        <f>IF($C123="","",IF((AJ$5&gt;=$D123)*AND(AJ$5&lt;=$E123),IF($A123="",IF(#REF!="",3,2),1),""))</f>
        <v/>
      </c>
      <c r="AK123" s="11" t="str">
        <f>IF($C123="","",IF((AK$5&gt;=$D123)*AND(AK$5&lt;=$E123),IF($A123="",IF(#REF!="",3,2),1),""))</f>
        <v/>
      </c>
      <c r="AL123" s="11" t="str">
        <f>IF($C123="","",IF((AL$5&gt;=$D123)*AND(AL$5&lt;=$E123),IF($A123="",IF(#REF!="",3,2),1),""))</f>
        <v/>
      </c>
      <c r="AM123" s="11" t="str">
        <f>IF($C123="","",IF((AM$5&gt;=$D123)*AND(AM$5&lt;=$E123),IF($A123="",IF(#REF!="",3,2),1),""))</f>
        <v/>
      </c>
      <c r="AN123" s="11" t="str">
        <f>IF($C123="","",IF((AN$5&gt;=$D123)*AND(AN$5&lt;=$E123),IF($A123="",IF(#REF!="",3,2),1),""))</f>
        <v/>
      </c>
      <c r="AO123" s="11" t="str">
        <f>IF($C123="","",IF((AO$5&gt;=$D123)*AND(AO$5&lt;=$E123),IF($A123="",IF(#REF!="",3,2),1),""))</f>
        <v/>
      </c>
      <c r="AP123" s="11" t="str">
        <f>IF($C123="","",IF((AP$5&gt;=$D123)*AND(AP$5&lt;=$E123),IF($A123="",IF(#REF!="",3,2),1),""))</f>
        <v/>
      </c>
      <c r="AQ123" s="11" t="str">
        <f>IF($C123="","",IF((AQ$5&gt;=$D123)*AND(AQ$5&lt;=$E123),IF($A123="",IF(#REF!="",3,2),1),""))</f>
        <v/>
      </c>
      <c r="AR123" s="11" t="str">
        <f>IF($C123="","",IF((AR$5&gt;=$D123)*AND(AR$5&lt;=$E123),IF($A123="",IF(#REF!="",3,2),1),""))</f>
        <v/>
      </c>
      <c r="AS123" s="11" t="str">
        <f>IF($C123="","",IF((AS$5&gt;=$D123)*AND(AS$5&lt;=$E123),IF($A123="",IF(#REF!="",3,2),1),""))</f>
        <v/>
      </c>
      <c r="AT123" s="11" t="str">
        <f>IF($C123="","",IF((AT$5&gt;=$D123)*AND(AT$5&lt;=$E123),IF($A123="",IF(#REF!="",3,2),1),""))</f>
        <v/>
      </c>
      <c r="AU123" s="11" t="str">
        <f>IF($C123="","",IF((AU$5&gt;=$D123)*AND(AU$5&lt;=$E123),IF($A123="",IF(#REF!="",3,2),1),""))</f>
        <v/>
      </c>
      <c r="AV123" s="11" t="str">
        <f>IF($C123="","",IF((AV$5&gt;=$D123)*AND(AV$5&lt;=$E123),IF($A123="",IF(#REF!="",3,2),1),""))</f>
        <v/>
      </c>
      <c r="AW123" s="11" t="str">
        <f>IF($C123="","",IF((AW$5&gt;=$D123)*AND(AW$5&lt;=$E123),IF($A123="",IF(#REF!="",3,2),1),""))</f>
        <v/>
      </c>
      <c r="AX123" s="11" t="str">
        <f>IF($C123="","",IF((AX$5&gt;=$D123)*AND(AX$5&lt;=$E123),IF($A123="",IF(#REF!="",3,2),1),""))</f>
        <v/>
      </c>
      <c r="AY123" s="11" t="str">
        <f>IF($C123="","",IF((AY$5&gt;=$D123)*AND(AY$5&lt;=$E123),IF($A123="",IF(#REF!="",3,2),1),""))</f>
        <v/>
      </c>
      <c r="AZ123" s="11" t="str">
        <f>IF($C123="","",IF((AZ$5&gt;=$D123)*AND(AZ$5&lt;=$E123),IF($A123="",IF(#REF!="",3,2),1),""))</f>
        <v/>
      </c>
      <c r="BA123" s="11" t="str">
        <f>IF($C123="","",IF((BA$5&gt;=$D123)*AND(BA$5&lt;=$E123),IF($A123="",IF(#REF!="",3,2),1),""))</f>
        <v/>
      </c>
      <c r="BB123" s="11" t="str">
        <f>IF($C123="","",IF((BB$5&gt;=$D123)*AND(BB$5&lt;=$E123),IF($A123="",IF(#REF!="",3,2),1),""))</f>
        <v/>
      </c>
      <c r="BC123" s="11" t="str">
        <f>IF($C123="","",IF((BC$5&gt;=$D123)*AND(BC$5&lt;=$E123),IF($A123="",IF(#REF!="",3,2),1),""))</f>
        <v/>
      </c>
      <c r="BD123" s="11" t="str">
        <f>IF($C123="","",IF((BD$5&gt;=$D123)*AND(BD$5&lt;=$E123),IF($A123="",IF(#REF!="",3,2),1),""))</f>
        <v/>
      </c>
      <c r="BE123" s="11" t="str">
        <f>IF($C123="","",IF((BE$5&gt;=$D123)*AND(BE$5&lt;=$E123),IF($A123="",IF(#REF!="",3,2),1),""))</f>
        <v/>
      </c>
      <c r="BF123" s="11" t="str">
        <f>IF($C123="","",IF((BF$5&gt;=$D123)*AND(BF$5&lt;=$E123),IF($A123="",IF(#REF!="",3,2),1),""))</f>
        <v/>
      </c>
      <c r="BG123" s="11" t="str">
        <f>IF($C123="","",IF((BG$5&gt;=$D123)*AND(BG$5&lt;=$E123),IF($A123="",IF(#REF!="",3,2),1),""))</f>
        <v/>
      </c>
      <c r="BH123" s="11" t="str">
        <f>IF($C123="","",IF((BH$5&gt;=$D123)*AND(BH$5&lt;=$E123),IF($A123="",IF(#REF!="",3,2),1),""))</f>
        <v/>
      </c>
      <c r="BI123" s="11" t="str">
        <f>IF($C123="","",IF((BI$5&gt;=$D123)*AND(BI$5&lt;=$E123),IF($A123="",IF(#REF!="",3,2),1),""))</f>
        <v/>
      </c>
      <c r="BJ123" s="11" t="str">
        <f>IF($C123="","",IF((BJ$5&gt;=$D123)*AND(BJ$5&lt;=$E123),IF($A123="",IF(#REF!="",3,2),1),""))</f>
        <v/>
      </c>
      <c r="BK123" s="11" t="str">
        <f>IF($C123="","",IF((BK$5&gt;=$D123)*AND(BK$5&lt;=$E123),IF($A123="",IF(#REF!="",3,2),1),""))</f>
        <v/>
      </c>
      <c r="BL123" s="11" t="str">
        <f>IF($C123="","",IF((BL$5&gt;=$D123)*AND(BL$5&lt;=$E123),IF($A123="",IF(#REF!="",3,2),1),""))</f>
        <v/>
      </c>
      <c r="BM123" s="11" t="str">
        <f>IF($C123="","",IF((BM$5&gt;=$D123)*AND(BM$5&lt;=$E123),IF($A123="",IF(#REF!="",3,2),1),""))</f>
        <v/>
      </c>
      <c r="BN123" s="11" t="str">
        <f>IF($C123="","",IF((BN$5&gt;=$D123)*AND(BN$5&lt;=$E123),IF($A123="",IF(#REF!="",3,2),1),""))</f>
        <v/>
      </c>
      <c r="BO123" s="11" t="str">
        <f>IF($C123="","",IF((BO$5&gt;=$D123)*AND(BO$5&lt;=$E123),IF($A123="",IF(#REF!="",3,2),1),""))</f>
        <v/>
      </c>
      <c r="BP123" s="11" t="str">
        <f>IF($C123="","",IF((BP$5&gt;=$D123)*AND(BP$5&lt;=$E123),IF($A123="",IF(#REF!="",3,2),1),""))</f>
        <v/>
      </c>
      <c r="BQ123" s="11" t="str">
        <f>IF($C123="","",IF((BQ$5&gt;=$D123)*AND(BQ$5&lt;=$E123),IF($A123="",IF(#REF!="",3,2),1),""))</f>
        <v/>
      </c>
      <c r="BR123" s="11" t="str">
        <f>IF($C123="","",IF((BR$5&gt;=$D123)*AND(BR$5&lt;=$E123),IF($A123="",IF(#REF!="",3,2),1),""))</f>
        <v/>
      </c>
      <c r="BS123" s="11" t="str">
        <f>IF($C123="","",IF((BS$5&gt;=$D123)*AND(BS$5&lt;=$E123),IF($A123="",IF(#REF!="",3,2),1),""))</f>
        <v/>
      </c>
      <c r="BT123" s="11" t="str">
        <f>IF($C123="","",IF((BT$5&gt;=$D123)*AND(BT$5&lt;=$E123),IF($A123="",IF(#REF!="",3,2),1),""))</f>
        <v/>
      </c>
      <c r="BU123" s="11" t="str">
        <f>IF($C123="","",IF((BU$5&gt;=$D123)*AND(BU$5&lt;=$E123),IF($A123="",IF(#REF!="",3,2),1),""))</f>
        <v/>
      </c>
      <c r="BV123" s="11" t="str">
        <f>IF($C123="","",IF((BV$5&gt;=$D123)*AND(BV$5&lt;=$E123),IF($A123="",IF(#REF!="",3,2),1),""))</f>
        <v/>
      </c>
      <c r="BW123" s="11" t="str">
        <f>IF($C123="","",IF((BW$5&gt;=$D123)*AND(BW$5&lt;=$E123),IF($A123="",IF(#REF!="",3,2),1),""))</f>
        <v/>
      </c>
      <c r="BX123" s="11" t="str">
        <f>IF($C123="","",IF((BX$5&gt;=$D123)*AND(BX$5&lt;=$E123),IF($A123="",IF(#REF!="",3,2),1),""))</f>
        <v/>
      </c>
      <c r="BY123" s="11" t="str">
        <f>IF($C123="","",IF((BY$5&gt;=$D123)*AND(BY$5&lt;=$E123),IF($A123="",IF(#REF!="",3,2),1),""))</f>
        <v/>
      </c>
      <c r="BZ123" s="11" t="str">
        <f>IF($C123="","",IF((BZ$5&gt;=$D123)*AND(BZ$5&lt;=$E123),IF($A123="",IF(#REF!="",3,2),1),""))</f>
        <v/>
      </c>
      <c r="CA123" s="11" t="str">
        <f>IF($C123="","",IF((CA$5&gt;=$D123)*AND(CA$5&lt;=$E123),IF($A123="",IF(#REF!="",3,2),1),""))</f>
        <v/>
      </c>
      <c r="CB123" s="11" t="str">
        <f>IF($C123="","",IF((CB$5&gt;=$D123)*AND(CB$5&lt;=$E123),IF($A123="",IF(#REF!="",3,2),1),""))</f>
        <v/>
      </c>
      <c r="CC123" s="11" t="str">
        <f>IF($C123="","",IF((CC$5&gt;=$D123)*AND(CC$5&lt;=$E123),IF($A123="",IF(#REF!="",3,2),1),""))</f>
        <v/>
      </c>
      <c r="CD123" s="11" t="str">
        <f>IF($C123="","",IF((CD$5&gt;=$D123)*AND(CD$5&lt;=$E123),IF($A123="",IF(#REF!="",3,2),1),""))</f>
        <v/>
      </c>
      <c r="CE123" s="11" t="str">
        <f>IF($C123="","",IF((CE$5&gt;=$D123)*AND(CE$5&lt;=$E123),IF($A123="",IF(#REF!="",3,2),1),""))</f>
        <v/>
      </c>
      <c r="CF123" s="11" t="str">
        <f>IF($C123="","",IF((CF$5&gt;=$D123)*AND(CF$5&lt;=$E123),IF($A123="",IF(#REF!="",3,2),1),""))</f>
        <v/>
      </c>
      <c r="CG123" s="11" t="str">
        <f>IF($C123="","",IF((CG$5&gt;=$D123)*AND(CG$5&lt;=$E123),IF($A123="",IF(#REF!="",3,2),1),""))</f>
        <v/>
      </c>
      <c r="CH123" s="11" t="str">
        <f>IF($C123="","",IF((CH$5&gt;=$D123)*AND(CH$5&lt;=$E123),IF($A123="",IF(#REF!="",3,2),1),""))</f>
        <v/>
      </c>
      <c r="CI123" s="11" t="str">
        <f>IF($C123="","",IF((CI$5&gt;=$D123)*AND(CI$5&lt;=$E123),IF($A123="",IF(#REF!="",3,2),1),""))</f>
        <v/>
      </c>
      <c r="CJ123" s="11" t="str">
        <f>IF($C123="","",IF((CJ$5&gt;=$D123)*AND(CJ$5&lt;=$E123),IF($A123="",IF(#REF!="",3,2),1),""))</f>
        <v/>
      </c>
      <c r="CK123" s="11" t="str">
        <f>IF($C123="","",IF((CK$5&gt;=$D123)*AND(CK$5&lt;=$E123),IF($A123="",IF(#REF!="",3,2),1),""))</f>
        <v/>
      </c>
      <c r="CL123" s="11" t="str">
        <f>IF($C123="","",IF((CL$5&gt;=$D123)*AND(CL$5&lt;=$E123),IF($A123="",IF(#REF!="",3,2),1),""))</f>
        <v/>
      </c>
      <c r="CM123" s="11" t="str">
        <f>IF($C123="","",IF((CM$5&gt;=$D123)*AND(CM$5&lt;=$E123),IF($A123="",IF(#REF!="",3,2),1),""))</f>
        <v/>
      </c>
      <c r="CN123" s="11" t="str">
        <f>IF($C123="","",IF((CN$5&gt;=$D123)*AND(CN$5&lt;=$E123),IF($A123="",IF(#REF!="",3,2),1),""))</f>
        <v/>
      </c>
      <c r="CO123" s="11" t="str">
        <f>IF($C123="","",IF((CO$5&gt;=$D123)*AND(CO$5&lt;=$E123),IF($A123="",IF(#REF!="",3,2),1),""))</f>
        <v/>
      </c>
      <c r="CP123" s="11" t="str">
        <f>IF($C123="","",IF((CP$5&gt;=$D123)*AND(CP$5&lt;=$E123),IF($A123="",IF(#REF!="",3,2),1),""))</f>
        <v/>
      </c>
      <c r="CQ123" s="11" t="str">
        <f>IF($C123="","",IF((CQ$5&gt;=$D123)*AND(CQ$5&lt;=$E123),IF($A123="",IF(#REF!="",3,2),1),""))</f>
        <v/>
      </c>
      <c r="CR123" s="11" t="str">
        <f>IF($C123="","",IF((CR$5&gt;=$D123)*AND(CR$5&lt;=$E123),IF($A123="",IF(#REF!="",3,2),1),""))</f>
        <v/>
      </c>
      <c r="CS123" s="11" t="str">
        <f>IF($C123="","",IF((CS$5&gt;=$D123)*AND(CS$5&lt;=$E123),IF($A123="",IF(#REF!="",3,2),1),""))</f>
        <v/>
      </c>
      <c r="CT123" s="11" t="str">
        <f>IF($C123="","",IF((CT$5&gt;=$D123)*AND(CT$5&lt;=$E123),IF($A123="",IF(#REF!="",3,2),1),""))</f>
        <v/>
      </c>
      <c r="CU123" s="11" t="str">
        <f>IF($C123="","",IF((CU$5&gt;=$D123)*AND(CU$5&lt;=$E123),IF($A123="",IF(#REF!="",3,2),1),""))</f>
        <v/>
      </c>
      <c r="CV123" s="11" t="str">
        <f>IF($C123="","",IF((CV$5&gt;=$D123)*AND(CV$5&lt;=$E123),IF($A123="",IF(#REF!="",3,2),1),""))</f>
        <v/>
      </c>
      <c r="CW123" s="11" t="str">
        <f>IF($C123="","",IF((CW$5&gt;=$D123)*AND(CW$5&lt;=$E123),IF($A123="",IF(#REF!="",3,2),1),""))</f>
        <v/>
      </c>
      <c r="CX123" s="11" t="str">
        <f>IF($C123="","",IF((CX$5&gt;=$D123)*AND(CX$5&lt;=$E123),IF($A123="",IF(#REF!="",3,2),1),""))</f>
        <v/>
      </c>
      <c r="CY123" s="11" t="str">
        <f>IF($C123="","",IF((CY$5&gt;=$D123)*AND(CY$5&lt;=$E123),IF($A123="",IF(#REF!="",3,2),1),""))</f>
        <v/>
      </c>
      <c r="CZ123" s="11" t="str">
        <f>IF($C123="","",IF((CZ$5&gt;=$D123)*AND(CZ$5&lt;=$E123),IF($A123="",IF(#REF!="",3,2),1),""))</f>
        <v/>
      </c>
      <c r="DA123" s="11" t="str">
        <f>IF($C123="","",IF((DA$5&gt;=$D123)*AND(DA$5&lt;=$E123),IF($A123="",IF(#REF!="",3,2),1),""))</f>
        <v/>
      </c>
      <c r="DB123" s="11" t="str">
        <f>IF($C123="","",IF((DB$5&gt;=$D123)*AND(DB$5&lt;=$E123),IF($A123="",IF(#REF!="",3,2),1),""))</f>
        <v/>
      </c>
      <c r="DC123" s="11" t="str">
        <f>IF($C123="","",IF((DC$5&gt;=$D123)*AND(DC$5&lt;=$E123),IF($A123="",IF(#REF!="",3,2),1),""))</f>
        <v/>
      </c>
      <c r="DD123" s="11" t="str">
        <f>IF($C123="","",IF((DD$5&gt;=$D123)*AND(DD$5&lt;=$E123),IF($A123="",IF(#REF!="",3,2),1),""))</f>
        <v/>
      </c>
      <c r="DE123" s="11" t="str">
        <f>IF($C123="","",IF((DE$5&gt;=$D123)*AND(DE$5&lt;=$E123),IF($A123="",IF(#REF!="",3,2),1),""))</f>
        <v/>
      </c>
      <c r="DF123" s="11" t="str">
        <f>IF($C123="","",IF((DF$5&gt;=$D123)*AND(DF$5&lt;=$E123),IF($A123="",IF(#REF!="",3,2),1),""))</f>
        <v/>
      </c>
      <c r="DG123" s="11" t="str">
        <f>IF($C123="","",IF((DG$5&gt;=$D123)*AND(DG$5&lt;=$E123),IF($A123="",IF(#REF!="",3,2),1),""))</f>
        <v/>
      </c>
      <c r="DH123" s="11" t="str">
        <f>IF($C123="","",IF((DH$5&gt;=$D123)*AND(DH$5&lt;=$E123),IF($A123="",IF(#REF!="",3,2),1),""))</f>
        <v/>
      </c>
      <c r="DI123" s="11" t="str">
        <f>IF($C123="","",IF((DI$5&gt;=$D123)*AND(DI$5&lt;=$E123),IF($A123="",IF(#REF!="",3,2),1),""))</f>
        <v/>
      </c>
      <c r="DJ123" s="11" t="str">
        <f>IF($C123="","",IF((DJ$5&gt;=$D123)*AND(DJ$5&lt;=$E123),IF($A123="",IF(#REF!="",3,2),1),""))</f>
        <v/>
      </c>
      <c r="DK123" s="11" t="str">
        <f>IF($C123="","",IF((DK$5&gt;=$D123)*AND(DK$5&lt;=$E123),IF($A123="",IF(#REF!="",3,2),1),""))</f>
        <v/>
      </c>
      <c r="DL123" s="11" t="str">
        <f>IF($C123="","",IF((DL$5&gt;=$D123)*AND(DL$5&lt;=$E123),IF($A123="",IF(#REF!="",3,2),1),""))</f>
        <v/>
      </c>
      <c r="DM123" s="11" t="str">
        <f>IF($C123="","",IF((DM$5&gt;=$D123)*AND(DM$5&lt;=$E123),IF($A123="",IF(#REF!="",3,2),1),""))</f>
        <v/>
      </c>
      <c r="DN123" s="11" t="str">
        <f>IF($C123="","",IF((DN$5&gt;=$D123)*AND(DN$5&lt;=$E123),IF($A123="",IF(#REF!="",3,2),1),""))</f>
        <v/>
      </c>
      <c r="DO123" s="11" t="str">
        <f>IF($C123="","",IF((DO$5&gt;=$D123)*AND(DO$5&lt;=$E123),IF($A123="",IF(#REF!="",3,2),1),""))</f>
        <v/>
      </c>
      <c r="DP123" s="11" t="str">
        <f>IF($C123="","",IF((DP$5&gt;=$D123)*AND(DP$5&lt;=$E123),IF($A123="",IF(#REF!="",3,2),1),""))</f>
        <v/>
      </c>
      <c r="DQ123" s="11" t="str">
        <f>IF($C123="","",IF((DQ$5&gt;=$D123)*AND(DQ$5&lt;=$E123),IF($A123="",IF(#REF!="",3,2),1),""))</f>
        <v/>
      </c>
      <c r="DR123" s="11" t="str">
        <f>IF($C123="","",IF((DR$5&gt;=$D123)*AND(DR$5&lt;=$E123),IF($A123="",IF(#REF!="",3,2),1),""))</f>
        <v/>
      </c>
      <c r="DS123" s="11" t="str">
        <f>IF($C123="","",IF((DS$5&gt;=$D123)*AND(DS$5&lt;=$E123),IF($A123="",IF(#REF!="",3,2),1),""))</f>
        <v/>
      </c>
      <c r="DT123" s="11" t="str">
        <f>IF($C123="","",IF((DT$5&gt;=$D123)*AND(DT$5&lt;=$E123),IF($A123="",IF(#REF!="",3,2),1),""))</f>
        <v/>
      </c>
      <c r="DU123" s="11" t="str">
        <f>IF($C123="","",IF((DU$5&gt;=$D123)*AND(DU$5&lt;=$E123),IF($A123="",IF(#REF!="",3,2),1),""))</f>
        <v/>
      </c>
      <c r="DV123" s="11" t="str">
        <f>IF($C123="","",IF((DV$5&gt;=$D123)*AND(DV$5&lt;=$E123),IF($A123="",IF(#REF!="",3,2),1),""))</f>
        <v/>
      </c>
      <c r="DW123" s="11" t="str">
        <f>IF($C123="","",IF((DW$5&gt;=$D123)*AND(DW$5&lt;=$E123),IF($A123="",IF(#REF!="",3,2),1),""))</f>
        <v/>
      </c>
      <c r="DX123" s="11" t="str">
        <f>IF($C123="","",IF((DX$5&gt;=$D123)*AND(DX$5&lt;=$E123),IF($A123="",IF(#REF!="",3,2),1),""))</f>
        <v/>
      </c>
      <c r="DY123" s="11" t="str">
        <f>IF($C123="","",IF((DY$5&gt;=$D123)*AND(DY$5&lt;=$E123),IF($A123="",IF(#REF!="",3,2),1),""))</f>
        <v/>
      </c>
      <c r="DZ123" s="11" t="str">
        <f>IF($C123="","",IF((DZ$5&gt;=$D123)*AND(DZ$5&lt;=$E123),IF($A123="",IF(#REF!="",3,2),1),""))</f>
        <v/>
      </c>
      <c r="EA123" s="11" t="str">
        <f>IF($C123="","",IF((EA$5&gt;=$D123)*AND(EA$5&lt;=$E123),IF($A123="",IF(#REF!="",3,2),1),""))</f>
        <v/>
      </c>
      <c r="EB123" s="11" t="str">
        <f>IF($C123="","",IF((EB$5&gt;=$D123)*AND(EB$5&lt;=$E123),IF($A123="",IF(#REF!="",3,2),1),""))</f>
        <v/>
      </c>
      <c r="EC123" s="11" t="str">
        <f>IF($C123="","",IF((EC$5&gt;=$D123)*AND(EC$5&lt;=$E123),IF($A123="",IF(#REF!="",3,2),1),""))</f>
        <v/>
      </c>
      <c r="ED123" s="11" t="str">
        <f>IF($C123="","",IF((ED$5&gt;=$D123)*AND(ED$5&lt;=$E123),IF($A123="",IF(#REF!="",3,2),1),""))</f>
        <v/>
      </c>
      <c r="EE123" s="11" t="str">
        <f>IF($C123="","",IF((EE$5&gt;=$D123)*AND(EE$5&lt;=$E123),IF($A123="",IF(#REF!="",3,2),1),""))</f>
        <v/>
      </c>
      <c r="EF123" s="11" t="str">
        <f>IF($C123="","",IF((EF$5&gt;=$D123)*AND(EF$5&lt;=$E123),IF($A123="",IF(#REF!="",3,2),1),""))</f>
        <v/>
      </c>
      <c r="EG123" s="11" t="str">
        <f>IF($C123="","",IF((EG$5&gt;=$D123)*AND(EG$5&lt;=$E123),IF($A123="",IF(#REF!="",3,2),1),""))</f>
        <v/>
      </c>
      <c r="EH123" s="11" t="str">
        <f>IF($C123="","",IF((EH$5&gt;=$D123)*AND(EH$5&lt;=$E123),IF($A123="",IF(#REF!="",3,2),1),""))</f>
        <v/>
      </c>
      <c r="EI123" s="11" t="str">
        <f>IF($C123="","",IF((EI$5&gt;=$D123)*AND(EI$5&lt;=$E123),IF($A123="",IF(#REF!="",3,2),1),""))</f>
        <v/>
      </c>
      <c r="EJ123" s="11" t="str">
        <f>IF($C123="","",IF((EJ$5&gt;=$D123)*AND(EJ$5&lt;=$E123),IF($A123="",IF(#REF!="",3,2),1),""))</f>
        <v/>
      </c>
      <c r="EK123" s="11" t="str">
        <f>IF($C123="","",IF((EK$5&gt;=$D123)*AND(EK$5&lt;=$E123),IF($A123="",IF(#REF!="",3,2),1),""))</f>
        <v/>
      </c>
      <c r="EL123" s="11" t="str">
        <f>IF($C123="","",IF((EL$5&gt;=$D123)*AND(EL$5&lt;=$E123),IF($A123="",IF(#REF!="",3,2),1),""))</f>
        <v/>
      </c>
      <c r="EM123" s="11" t="str">
        <f>IF($C123="","",IF((EM$5&gt;=$D123)*AND(EM$5&lt;=$E123),IF($A123="",IF(#REF!="",3,2),1),""))</f>
        <v/>
      </c>
      <c r="EN123" s="11" t="str">
        <f>IF($C123="","",IF((EN$5&gt;=$D123)*AND(EN$5&lt;=$E123),IF($A123="",IF(#REF!="",3,2),1),""))</f>
        <v/>
      </c>
      <c r="EO123" s="11" t="str">
        <f>IF($C123="","",IF((EO$5&gt;=$D123)*AND(EO$5&lt;=$E123),IF($A123="",IF(#REF!="",3,2),1),""))</f>
        <v/>
      </c>
      <c r="EP123" s="11" t="str">
        <f>IF($C123="","",IF((EP$5&gt;=$D123)*AND(EP$5&lt;=$E123),IF($A123="",IF(#REF!="",3,2),1),""))</f>
        <v/>
      </c>
      <c r="EQ123" s="11" t="str">
        <f>IF($C123="","",IF((EQ$5&gt;=$D123)*AND(EQ$5&lt;=$E123),IF($A123="",IF(#REF!="",3,2),1),""))</f>
        <v/>
      </c>
      <c r="ER123" s="11" t="str">
        <f>IF($C123="","",IF((ER$5&gt;=$D123)*AND(ER$5&lt;=$E123),IF($A123="",IF(#REF!="",3,2),1),""))</f>
        <v/>
      </c>
      <c r="ES123" s="11" t="str">
        <f>IF($C123="","",IF((ES$5&gt;=$D123)*AND(ES$5&lt;=$E123),IF($A123="",IF(#REF!="",3,2),1),""))</f>
        <v/>
      </c>
      <c r="ET123" s="11" t="str">
        <f>IF($C123="","",IF((ET$5&gt;=$D123)*AND(ET$5&lt;=$E123),IF($A123="",IF(#REF!="",3,2),1),""))</f>
        <v/>
      </c>
      <c r="EU123" s="11" t="str">
        <f>IF($C123="","",IF((EU$5&gt;=$D123)*AND(EU$5&lt;=$E123),IF($A123="",IF(#REF!="",3,2),1),""))</f>
        <v/>
      </c>
      <c r="EV123" s="11" t="str">
        <f>IF($C123="","",IF((EV$5&gt;=$D123)*AND(EV$5&lt;=$E123),IF($A123="",IF(#REF!="",3,2),1),""))</f>
        <v/>
      </c>
      <c r="EW123" s="11" t="str">
        <f>IF($C123="","",IF((EW$5&gt;=$D123)*AND(EW$5&lt;=$E123),IF($A123="",IF(#REF!="",3,2),1),""))</f>
        <v/>
      </c>
      <c r="EX123" s="11" t="str">
        <f>IF($C123="","",IF((EX$5&gt;=$D123)*AND(EX$5&lt;=$E123),IF($A123="",IF(#REF!="",3,2),1),""))</f>
        <v/>
      </c>
      <c r="EY123" s="11" t="str">
        <f>IF($C123="","",IF((EY$5&gt;=$D123)*AND(EY$5&lt;=$E123),IF($A123="",IF(#REF!="",3,2),1),""))</f>
        <v/>
      </c>
      <c r="EZ123" s="11" t="str">
        <f>IF($C123="","",IF((EZ$5&gt;=$D123)*AND(EZ$5&lt;=$E123),IF($A123="",IF(#REF!="",3,2),1),""))</f>
        <v/>
      </c>
      <c r="FA123" s="11" t="str">
        <f>IF($C123="","",IF((FA$5&gt;=$D123)*AND(FA$5&lt;=$E123),IF($A123="",IF(#REF!="",3,2),1),""))</f>
        <v/>
      </c>
      <c r="FB123" s="11" t="str">
        <f>IF($C123="","",IF((FB$5&gt;=$D123)*AND(FB$5&lt;=$E123),IF($A123="",IF(#REF!="",3,2),1),""))</f>
        <v/>
      </c>
      <c r="FC123" s="11" t="str">
        <f>IF($C123="","",IF((FC$5&gt;=$D123)*AND(FC$5&lt;=$E123),IF($A123="",IF(#REF!="",3,2),1),""))</f>
        <v/>
      </c>
      <c r="FD123" s="11" t="str">
        <f>IF($C123="","",IF((FD$5&gt;=$D123)*AND(FD$5&lt;=$E123),IF($A123="",IF(#REF!="",3,2),1),""))</f>
        <v/>
      </c>
      <c r="FE123" s="11" t="str">
        <f>IF($C123="","",IF((FE$5&gt;=$D123)*AND(FE$5&lt;=$E123),IF($A123="",IF(#REF!="",3,2),1),""))</f>
        <v/>
      </c>
      <c r="FF123" s="11" t="str">
        <f>IF($C123="","",IF((FF$5&gt;=$D123)*AND(FF$5&lt;=$E123),IF($A123="",IF(#REF!="",3,2),1),""))</f>
        <v/>
      </c>
      <c r="FG123" s="11" t="str">
        <f>IF($C123="","",IF((FG$5&gt;=$D123)*AND(FG$5&lt;=$E123),IF($A123="",IF(#REF!="",3,2),1),""))</f>
        <v/>
      </c>
      <c r="FH123" s="11" t="str">
        <f>IF($C123="","",IF((FH$5&gt;=$D123)*AND(FH$5&lt;=$E123),IF($A123="",IF(#REF!="",3,2),1),""))</f>
        <v/>
      </c>
      <c r="FI123" s="11" t="str">
        <f>IF($C123="","",IF((FI$5&gt;=$D123)*AND(FI$5&lt;=$E123),IF($A123="",IF(#REF!="",3,2),1),""))</f>
        <v/>
      </c>
      <c r="FJ123" s="11" t="str">
        <f>IF($C123="","",IF((FJ$5&gt;=$D123)*AND(FJ$5&lt;=$E123),IF($A123="",IF(#REF!="",3,2),1),""))</f>
        <v/>
      </c>
      <c r="FK123" s="11" t="str">
        <f>IF($C123="","",IF((FK$5&gt;=$D123)*AND(FK$5&lt;=$E123),IF($A123="",IF(#REF!="",3,2),1),""))</f>
        <v/>
      </c>
      <c r="FL123" s="11" t="str">
        <f>IF($C123="","",IF((FL$5&gt;=$D123)*AND(FL$5&lt;=$E123),IF($A123="",IF(#REF!="",3,2),1),""))</f>
        <v/>
      </c>
      <c r="FM123" s="11" t="str">
        <f>IF($C123="","",IF((FM$5&gt;=$D123)*AND(FM$5&lt;=$E123),IF($A123="",IF(#REF!="",3,2),1),""))</f>
        <v/>
      </c>
      <c r="FN123" s="11" t="str">
        <f>IF($C123="","",IF((FN$5&gt;=$D123)*AND(FN$5&lt;=$E123),IF($A123="",IF(#REF!="",3,2),1),""))</f>
        <v/>
      </c>
      <c r="FO123" s="11" t="str">
        <f>IF($C123="","",IF((FO$5&gt;=$D123)*AND(FO$5&lt;=$E123),IF($A123="",IF(#REF!="",3,2),1),""))</f>
        <v/>
      </c>
      <c r="FP123" s="11" t="str">
        <f>IF($C123="","",IF((FP$5&gt;=$D123)*AND(FP$5&lt;=$E123),IF($A123="",IF(#REF!="",3,2),1),""))</f>
        <v/>
      </c>
      <c r="FQ123" s="11" t="str">
        <f>IF($C123="","",IF((FQ$5&gt;=$D123)*AND(FQ$5&lt;=$E123),IF($A123="",IF(#REF!="",3,2),1),""))</f>
        <v/>
      </c>
      <c r="FR123" s="11" t="str">
        <f>IF($C123="","",IF((FR$5&gt;=$D123)*AND(FR$5&lt;=$E123),IF($A123="",IF(#REF!="",3,2),1),""))</f>
        <v/>
      </c>
      <c r="FS123" s="11" t="str">
        <f>IF($C123="","",IF((FS$5&gt;=$D123)*AND(FS$5&lt;=$E123),IF($A123="",IF(#REF!="",3,2),1),""))</f>
        <v/>
      </c>
      <c r="FT123" s="11" t="str">
        <f>IF($C123="","",IF((FT$5&gt;=$D123)*AND(FT$5&lt;=$E123),IF($A123="",IF(#REF!="",3,2),1),""))</f>
        <v/>
      </c>
      <c r="FU123" s="11" t="str">
        <f>IF($C123="","",IF((FU$5&gt;=$D123)*AND(FU$5&lt;=$E123),IF($A123="",IF(#REF!="",3,2),1),""))</f>
        <v/>
      </c>
      <c r="FV123" s="11" t="str">
        <f>IF($C123="","",IF((FV$5&gt;=$D123)*AND(FV$5&lt;=$E123),IF($A123="",IF(#REF!="",3,2),1),""))</f>
        <v/>
      </c>
      <c r="FW123" s="11" t="str">
        <f>IF($C123="","",IF((FW$5&gt;=$D123)*AND(FW$5&lt;=$E123),IF($A123="",IF(#REF!="",3,2),1),""))</f>
        <v/>
      </c>
      <c r="FX123" s="11" t="str">
        <f>IF($C123="","",IF((FX$5&gt;=$D123)*AND(FX$5&lt;=$E123),IF($A123="",IF(#REF!="",3,2),1),""))</f>
        <v/>
      </c>
      <c r="FY123" s="11" t="str">
        <f>IF($C123="","",IF((FY$5&gt;=$D123)*AND(FY$5&lt;=$E123),IF($A123="",IF(#REF!="",3,2),1),""))</f>
        <v/>
      </c>
      <c r="FZ123" s="11" t="str">
        <f>IF($C123="","",IF((FZ$5&gt;=$D123)*AND(FZ$5&lt;=$E123),IF($A123="",IF(#REF!="",3,2),1),""))</f>
        <v/>
      </c>
      <c r="GA123" s="11" t="str">
        <f>IF($C123="","",IF((GA$5&gt;=$D123)*AND(GA$5&lt;=$E123),IF($A123="",IF(#REF!="",3,2),1),""))</f>
        <v/>
      </c>
      <c r="GB123" s="11" t="str">
        <f>IF($C123="","",IF((GB$5&gt;=$D123)*AND(GB$5&lt;=$E123),IF($A123="",IF(#REF!="",3,2),1),""))</f>
        <v/>
      </c>
      <c r="GC123" s="11" t="str">
        <f>IF($C123="","",IF((GC$5&gt;=$D123)*AND(GC$5&lt;=$E123),IF($A123="",IF(#REF!="",3,2),1),""))</f>
        <v/>
      </c>
      <c r="GD123" s="11" t="str">
        <f>IF($C123="","",IF((GD$5&gt;=$D123)*AND(GD$5&lt;=$E123),IF($A123="",IF(#REF!="",3,2),1),""))</f>
        <v/>
      </c>
      <c r="GE123" s="11" t="str">
        <f>IF($C123="","",IF((GE$5&gt;=$D123)*AND(GE$5&lt;=$E123),IF($A123="",IF(#REF!="",3,2),1),""))</f>
        <v/>
      </c>
      <c r="GF123" s="11" t="str">
        <f>IF($C123="","",IF((GF$5&gt;=$D123)*AND(GF$5&lt;=$E123),IF($A123="",IF(#REF!="",3,2),1),""))</f>
        <v/>
      </c>
      <c r="GG123" s="11" t="str">
        <f>IF($C123="","",IF((GG$5&gt;=$D123)*AND(GG$5&lt;=$E123),IF($A123="",IF(#REF!="",3,2),1),""))</f>
        <v/>
      </c>
      <c r="GH123" s="11" t="str">
        <f>IF($C123="","",IF((GH$5&gt;=$D123)*AND(GH$5&lt;=$E123),IF($A123="",IF(#REF!="",3,2),1),""))</f>
        <v/>
      </c>
      <c r="GI123" s="11" t="str">
        <f>IF($C123="","",IF((GI$5&gt;=$D123)*AND(GI$5&lt;=$E123),IF($A123="",IF(#REF!="",3,2),1),""))</f>
        <v/>
      </c>
      <c r="GJ123" s="11" t="str">
        <f>IF($C123="","",IF((GJ$5&gt;=$D123)*AND(GJ$5&lt;=$E123),IF($A123="",IF(#REF!="",3,2),1),""))</f>
        <v/>
      </c>
      <c r="GK123" s="11" t="str">
        <f>IF($C123="","",IF((GK$5&gt;=$D123)*AND(GK$5&lt;=$E123),IF($A123="",IF(#REF!="",3,2),1),""))</f>
        <v/>
      </c>
      <c r="GL123" s="11" t="str">
        <f>IF($C123="","",IF((GL$5&gt;=$D123)*AND(GL$5&lt;=$E123),IF($A123="",IF(#REF!="",3,2),1),""))</f>
        <v/>
      </c>
    </row>
    <row r="124" spans="1:194" ht="15" customHeight="1" x14ac:dyDescent="0.5">
      <c r="A124" s="23">
        <v>118</v>
      </c>
      <c r="B124" s="24"/>
      <c r="C124" s="25"/>
      <c r="D124" s="25"/>
      <c r="E124" s="29" t="str">
        <f t="shared" si="215"/>
        <v/>
      </c>
      <c r="F124" s="11" t="str">
        <f>IF($C124="","",IF((F$5&gt;=$D124)*AND(F$5&lt;=$E124),IF($A124="",IF(#REF!="",3,2),1),""))</f>
        <v/>
      </c>
      <c r="G124" s="11" t="str">
        <f>IF($C124="","",IF((G$5&gt;=$D124)*AND(G$5&lt;=$E124),IF($A124="",IF(#REF!="",3,2),1),""))</f>
        <v/>
      </c>
      <c r="H124" s="11" t="str">
        <f>IF($C124="","",IF((H$5&gt;=$D124)*AND(H$5&lt;=$E124),IF($A124="",IF(#REF!="",3,2),1),""))</f>
        <v/>
      </c>
      <c r="I124" s="11" t="str">
        <f>IF($C124="","",IF((I$5&gt;=$D124)*AND(I$5&lt;=$E124),IF($A124="",IF(#REF!="",3,2),1),""))</f>
        <v/>
      </c>
      <c r="J124" s="11" t="str">
        <f>IF($C124="","",IF((J$5&gt;=$D124)*AND(J$5&lt;=$E124),IF($A124="",IF(#REF!="",3,2),1),""))</f>
        <v/>
      </c>
      <c r="K124" s="11" t="str">
        <f>IF($C124="","",IF((K$5&gt;=$D124)*AND(K$5&lt;=$E124),IF($A124="",IF(#REF!="",3,2),1),""))</f>
        <v/>
      </c>
      <c r="L124" s="11" t="str">
        <f>IF($C124="","",IF((L$5&gt;=$D124)*AND(L$5&lt;=$E124),IF($A124="",IF(#REF!="",3,2),1),""))</f>
        <v/>
      </c>
      <c r="M124" s="11" t="str">
        <f>IF($C124="","",IF((M$5&gt;=$D124)*AND(M$5&lt;=$E124),IF($A124="",IF(#REF!="",3,2),1),""))</f>
        <v/>
      </c>
      <c r="N124" s="11" t="str">
        <f>IF($C124="","",IF((N$5&gt;=$D124)*AND(N$5&lt;=$E124),IF($A124="",IF(#REF!="",3,2),1),""))</f>
        <v/>
      </c>
      <c r="O124" s="11" t="str">
        <f>IF($C124="","",IF((O$5&gt;=$D124)*AND(O$5&lt;=$E124),IF($A124="",IF(#REF!="",3,2),1),""))</f>
        <v/>
      </c>
      <c r="P124" s="11" t="str">
        <f>IF($C124="","",IF((P$5&gt;=$D124)*AND(P$5&lt;=$E124),IF($A124="",IF(#REF!="",3,2),1),""))</f>
        <v/>
      </c>
      <c r="Q124" s="11" t="str">
        <f>IF($C124="","",IF((Q$5&gt;=$D124)*AND(Q$5&lt;=$E124),IF($A124="",IF(#REF!="",3,2),1),""))</f>
        <v/>
      </c>
      <c r="R124" s="11" t="str">
        <f>IF($C124="","",IF((R$5&gt;=$D124)*AND(R$5&lt;=$E124),IF($A124="",IF(#REF!="",3,2),1),""))</f>
        <v/>
      </c>
      <c r="S124" s="11" t="str">
        <f>IF($C124="","",IF((S$5&gt;=$D124)*AND(S$5&lt;=$E124),IF($A124="",IF(#REF!="",3,2),1),""))</f>
        <v/>
      </c>
      <c r="T124" s="11" t="str">
        <f>IF($C124="","",IF((T$5&gt;=$D124)*AND(T$5&lt;=$E124),IF($A124="",IF(#REF!="",3,2),1),""))</f>
        <v/>
      </c>
      <c r="U124" s="11" t="str">
        <f>IF($C124="","",IF((U$5&gt;=$D124)*AND(U$5&lt;=$E124),IF($A124="",IF(#REF!="",3,2),1),""))</f>
        <v/>
      </c>
      <c r="V124" s="11" t="str">
        <f>IF($C124="","",IF((V$5&gt;=$D124)*AND(V$5&lt;=$E124),IF($A124="",IF(#REF!="",3,2),1),""))</f>
        <v/>
      </c>
      <c r="W124" s="11" t="str">
        <f>IF($C124="","",IF((W$5&gt;=$D124)*AND(W$5&lt;=$E124),IF($A124="",IF(#REF!="",3,2),1),""))</f>
        <v/>
      </c>
      <c r="X124" s="11" t="str">
        <f>IF($C124="","",IF((X$5&gt;=$D124)*AND(X$5&lt;=$E124),IF($A124="",IF(#REF!="",3,2),1),""))</f>
        <v/>
      </c>
      <c r="Y124" s="11" t="str">
        <f>IF($C124="","",IF((Y$5&gt;=$D124)*AND(Y$5&lt;=$E124),IF($A124="",IF(#REF!="",3,2),1),""))</f>
        <v/>
      </c>
      <c r="Z124" s="11" t="str">
        <f>IF($C124="","",IF((Z$5&gt;=$D124)*AND(Z$5&lt;=$E124),IF($A124="",IF(#REF!="",3,2),1),""))</f>
        <v/>
      </c>
      <c r="AA124" s="11" t="str">
        <f>IF($C124="","",IF((AA$5&gt;=$D124)*AND(AA$5&lt;=$E124),IF($A124="",IF(#REF!="",3,2),1),""))</f>
        <v/>
      </c>
      <c r="AB124" s="11" t="str">
        <f>IF($C124="","",IF((AB$5&gt;=$D124)*AND(AB$5&lt;=$E124),IF($A124="",IF(#REF!="",3,2),1),""))</f>
        <v/>
      </c>
      <c r="AC124" s="11" t="str">
        <f>IF($C124="","",IF((AC$5&gt;=$D124)*AND(AC$5&lt;=$E124),IF($A124="",IF(#REF!="",3,2),1),""))</f>
        <v/>
      </c>
      <c r="AD124" s="11" t="str">
        <f>IF($C124="","",IF((AD$5&gt;=$D124)*AND(AD$5&lt;=$E124),IF($A124="",IF(#REF!="",3,2),1),""))</f>
        <v/>
      </c>
      <c r="AE124" s="11" t="str">
        <f>IF($C124="","",IF((AE$5&gt;=$D124)*AND(AE$5&lt;=$E124),IF($A124="",IF(#REF!="",3,2),1),""))</f>
        <v/>
      </c>
      <c r="AF124" s="11" t="str">
        <f>IF($C124="","",IF((AF$5&gt;=$D124)*AND(AF$5&lt;=$E124),IF($A124="",IF(#REF!="",3,2),1),""))</f>
        <v/>
      </c>
      <c r="AG124" s="11" t="str">
        <f>IF($C124="","",IF((AG$5&gt;=$D124)*AND(AG$5&lt;=$E124),IF($A124="",IF(#REF!="",3,2),1),""))</f>
        <v/>
      </c>
      <c r="AH124" s="11" t="str">
        <f>IF($C124="","",IF((AH$5&gt;=$D124)*AND(AH$5&lt;=$E124),IF($A124="",IF(#REF!="",3,2),1),""))</f>
        <v/>
      </c>
      <c r="AI124" s="11" t="str">
        <f>IF($C124="","",IF((AI$5&gt;=$D124)*AND(AI$5&lt;=$E124),IF($A124="",IF(#REF!="",3,2),1),""))</f>
        <v/>
      </c>
      <c r="AJ124" s="11" t="str">
        <f>IF($C124="","",IF((AJ$5&gt;=$D124)*AND(AJ$5&lt;=$E124),IF($A124="",IF(#REF!="",3,2),1),""))</f>
        <v/>
      </c>
      <c r="AK124" s="11" t="str">
        <f>IF($C124="","",IF((AK$5&gt;=$D124)*AND(AK$5&lt;=$E124),IF($A124="",IF(#REF!="",3,2),1),""))</f>
        <v/>
      </c>
      <c r="AL124" s="11" t="str">
        <f>IF($C124="","",IF((AL$5&gt;=$D124)*AND(AL$5&lt;=$E124),IF($A124="",IF(#REF!="",3,2),1),""))</f>
        <v/>
      </c>
      <c r="AM124" s="11" t="str">
        <f>IF($C124="","",IF((AM$5&gt;=$D124)*AND(AM$5&lt;=$E124),IF($A124="",IF(#REF!="",3,2),1),""))</f>
        <v/>
      </c>
      <c r="AN124" s="11" t="str">
        <f>IF($C124="","",IF((AN$5&gt;=$D124)*AND(AN$5&lt;=$E124),IF($A124="",IF(#REF!="",3,2),1),""))</f>
        <v/>
      </c>
      <c r="AO124" s="11" t="str">
        <f>IF($C124="","",IF((AO$5&gt;=$D124)*AND(AO$5&lt;=$E124),IF($A124="",IF(#REF!="",3,2),1),""))</f>
        <v/>
      </c>
      <c r="AP124" s="11" t="str">
        <f>IF($C124="","",IF((AP$5&gt;=$D124)*AND(AP$5&lt;=$E124),IF($A124="",IF(#REF!="",3,2),1),""))</f>
        <v/>
      </c>
      <c r="AQ124" s="11" t="str">
        <f>IF($C124="","",IF((AQ$5&gt;=$D124)*AND(AQ$5&lt;=$E124),IF($A124="",IF(#REF!="",3,2),1),""))</f>
        <v/>
      </c>
      <c r="AR124" s="11" t="str">
        <f>IF($C124="","",IF((AR$5&gt;=$D124)*AND(AR$5&lt;=$E124),IF($A124="",IF(#REF!="",3,2),1),""))</f>
        <v/>
      </c>
      <c r="AS124" s="11" t="str">
        <f>IF($C124="","",IF((AS$5&gt;=$D124)*AND(AS$5&lt;=$E124),IF($A124="",IF(#REF!="",3,2),1),""))</f>
        <v/>
      </c>
      <c r="AT124" s="11" t="str">
        <f>IF($C124="","",IF((AT$5&gt;=$D124)*AND(AT$5&lt;=$E124),IF($A124="",IF(#REF!="",3,2),1),""))</f>
        <v/>
      </c>
      <c r="AU124" s="11" t="str">
        <f>IF($C124="","",IF((AU$5&gt;=$D124)*AND(AU$5&lt;=$E124),IF($A124="",IF(#REF!="",3,2),1),""))</f>
        <v/>
      </c>
      <c r="AV124" s="11" t="str">
        <f>IF($C124="","",IF((AV$5&gt;=$D124)*AND(AV$5&lt;=$E124),IF($A124="",IF(#REF!="",3,2),1),""))</f>
        <v/>
      </c>
      <c r="AW124" s="11" t="str">
        <f>IF($C124="","",IF((AW$5&gt;=$D124)*AND(AW$5&lt;=$E124),IF($A124="",IF(#REF!="",3,2),1),""))</f>
        <v/>
      </c>
      <c r="AX124" s="11" t="str">
        <f>IF($C124="","",IF((AX$5&gt;=$D124)*AND(AX$5&lt;=$E124),IF($A124="",IF(#REF!="",3,2),1),""))</f>
        <v/>
      </c>
      <c r="AY124" s="11" t="str">
        <f>IF($C124="","",IF((AY$5&gt;=$D124)*AND(AY$5&lt;=$E124),IF($A124="",IF(#REF!="",3,2),1),""))</f>
        <v/>
      </c>
      <c r="AZ124" s="11" t="str">
        <f>IF($C124="","",IF((AZ$5&gt;=$D124)*AND(AZ$5&lt;=$E124),IF($A124="",IF(#REF!="",3,2),1),""))</f>
        <v/>
      </c>
      <c r="BA124" s="11" t="str">
        <f>IF($C124="","",IF((BA$5&gt;=$D124)*AND(BA$5&lt;=$E124),IF($A124="",IF(#REF!="",3,2),1),""))</f>
        <v/>
      </c>
      <c r="BB124" s="11" t="str">
        <f>IF($C124="","",IF((BB$5&gt;=$D124)*AND(BB$5&lt;=$E124),IF($A124="",IF(#REF!="",3,2),1),""))</f>
        <v/>
      </c>
      <c r="BC124" s="11" t="str">
        <f>IF($C124="","",IF((BC$5&gt;=$D124)*AND(BC$5&lt;=$E124),IF($A124="",IF(#REF!="",3,2),1),""))</f>
        <v/>
      </c>
      <c r="BD124" s="11" t="str">
        <f>IF($C124="","",IF((BD$5&gt;=$D124)*AND(BD$5&lt;=$E124),IF($A124="",IF(#REF!="",3,2),1),""))</f>
        <v/>
      </c>
      <c r="BE124" s="11" t="str">
        <f>IF($C124="","",IF((BE$5&gt;=$D124)*AND(BE$5&lt;=$E124),IF($A124="",IF(#REF!="",3,2),1),""))</f>
        <v/>
      </c>
      <c r="BF124" s="11" t="str">
        <f>IF($C124="","",IF((BF$5&gt;=$D124)*AND(BF$5&lt;=$E124),IF($A124="",IF(#REF!="",3,2),1),""))</f>
        <v/>
      </c>
      <c r="BG124" s="11" t="str">
        <f>IF($C124="","",IF((BG$5&gt;=$D124)*AND(BG$5&lt;=$E124),IF($A124="",IF(#REF!="",3,2),1),""))</f>
        <v/>
      </c>
      <c r="BH124" s="11" t="str">
        <f>IF($C124="","",IF((BH$5&gt;=$D124)*AND(BH$5&lt;=$E124),IF($A124="",IF(#REF!="",3,2),1),""))</f>
        <v/>
      </c>
      <c r="BI124" s="11" t="str">
        <f>IF($C124="","",IF((BI$5&gt;=$D124)*AND(BI$5&lt;=$E124),IF($A124="",IF(#REF!="",3,2),1),""))</f>
        <v/>
      </c>
      <c r="BJ124" s="11" t="str">
        <f>IF($C124="","",IF((BJ$5&gt;=$D124)*AND(BJ$5&lt;=$E124),IF($A124="",IF(#REF!="",3,2),1),""))</f>
        <v/>
      </c>
      <c r="BK124" s="11" t="str">
        <f>IF($C124="","",IF((BK$5&gt;=$D124)*AND(BK$5&lt;=$E124),IF($A124="",IF(#REF!="",3,2),1),""))</f>
        <v/>
      </c>
      <c r="BL124" s="11" t="str">
        <f>IF($C124="","",IF((BL$5&gt;=$D124)*AND(BL$5&lt;=$E124),IF($A124="",IF(#REF!="",3,2),1),""))</f>
        <v/>
      </c>
      <c r="BM124" s="11" t="str">
        <f>IF($C124="","",IF((BM$5&gt;=$D124)*AND(BM$5&lt;=$E124),IF($A124="",IF(#REF!="",3,2),1),""))</f>
        <v/>
      </c>
      <c r="BN124" s="11" t="str">
        <f>IF($C124="","",IF((BN$5&gt;=$D124)*AND(BN$5&lt;=$E124),IF($A124="",IF(#REF!="",3,2),1),""))</f>
        <v/>
      </c>
      <c r="BO124" s="11" t="str">
        <f>IF($C124="","",IF((BO$5&gt;=$D124)*AND(BO$5&lt;=$E124),IF($A124="",IF(#REF!="",3,2),1),""))</f>
        <v/>
      </c>
      <c r="BP124" s="11" t="str">
        <f>IF($C124="","",IF((BP$5&gt;=$D124)*AND(BP$5&lt;=$E124),IF($A124="",IF(#REF!="",3,2),1),""))</f>
        <v/>
      </c>
      <c r="BQ124" s="11" t="str">
        <f>IF($C124="","",IF((BQ$5&gt;=$D124)*AND(BQ$5&lt;=$E124),IF($A124="",IF(#REF!="",3,2),1),""))</f>
        <v/>
      </c>
      <c r="BR124" s="11" t="str">
        <f>IF($C124="","",IF((BR$5&gt;=$D124)*AND(BR$5&lt;=$E124),IF($A124="",IF(#REF!="",3,2),1),""))</f>
        <v/>
      </c>
      <c r="BS124" s="11" t="str">
        <f>IF($C124="","",IF((BS$5&gt;=$D124)*AND(BS$5&lt;=$E124),IF($A124="",IF(#REF!="",3,2),1),""))</f>
        <v/>
      </c>
      <c r="BT124" s="11" t="str">
        <f>IF($C124="","",IF((BT$5&gt;=$D124)*AND(BT$5&lt;=$E124),IF($A124="",IF(#REF!="",3,2),1),""))</f>
        <v/>
      </c>
      <c r="BU124" s="11" t="str">
        <f>IF($C124="","",IF((BU$5&gt;=$D124)*AND(BU$5&lt;=$E124),IF($A124="",IF(#REF!="",3,2),1),""))</f>
        <v/>
      </c>
      <c r="BV124" s="11" t="str">
        <f>IF($C124="","",IF((BV$5&gt;=$D124)*AND(BV$5&lt;=$E124),IF($A124="",IF(#REF!="",3,2),1),""))</f>
        <v/>
      </c>
      <c r="BW124" s="11" t="str">
        <f>IF($C124="","",IF((BW$5&gt;=$D124)*AND(BW$5&lt;=$E124),IF($A124="",IF(#REF!="",3,2),1),""))</f>
        <v/>
      </c>
      <c r="BX124" s="11" t="str">
        <f>IF($C124="","",IF((BX$5&gt;=$D124)*AND(BX$5&lt;=$E124),IF($A124="",IF(#REF!="",3,2),1),""))</f>
        <v/>
      </c>
      <c r="BY124" s="11" t="str">
        <f>IF($C124="","",IF((BY$5&gt;=$D124)*AND(BY$5&lt;=$E124),IF($A124="",IF(#REF!="",3,2),1),""))</f>
        <v/>
      </c>
      <c r="BZ124" s="11" t="str">
        <f>IF($C124="","",IF((BZ$5&gt;=$D124)*AND(BZ$5&lt;=$E124),IF($A124="",IF(#REF!="",3,2),1),""))</f>
        <v/>
      </c>
      <c r="CA124" s="11" t="str">
        <f>IF($C124="","",IF((CA$5&gt;=$D124)*AND(CA$5&lt;=$E124),IF($A124="",IF(#REF!="",3,2),1),""))</f>
        <v/>
      </c>
      <c r="CB124" s="11" t="str">
        <f>IF($C124="","",IF((CB$5&gt;=$D124)*AND(CB$5&lt;=$E124),IF($A124="",IF(#REF!="",3,2),1),""))</f>
        <v/>
      </c>
      <c r="CC124" s="11" t="str">
        <f>IF($C124="","",IF((CC$5&gt;=$D124)*AND(CC$5&lt;=$E124),IF($A124="",IF(#REF!="",3,2),1),""))</f>
        <v/>
      </c>
      <c r="CD124" s="11" t="str">
        <f>IF($C124="","",IF((CD$5&gt;=$D124)*AND(CD$5&lt;=$E124),IF($A124="",IF(#REF!="",3,2),1),""))</f>
        <v/>
      </c>
      <c r="CE124" s="11" t="str">
        <f>IF($C124="","",IF((CE$5&gt;=$D124)*AND(CE$5&lt;=$E124),IF($A124="",IF(#REF!="",3,2),1),""))</f>
        <v/>
      </c>
      <c r="CF124" s="11" t="str">
        <f>IF($C124="","",IF((CF$5&gt;=$D124)*AND(CF$5&lt;=$E124),IF($A124="",IF(#REF!="",3,2),1),""))</f>
        <v/>
      </c>
      <c r="CG124" s="11" t="str">
        <f>IF($C124="","",IF((CG$5&gt;=$D124)*AND(CG$5&lt;=$E124),IF($A124="",IF(#REF!="",3,2),1),""))</f>
        <v/>
      </c>
      <c r="CH124" s="11" t="str">
        <f>IF($C124="","",IF((CH$5&gt;=$D124)*AND(CH$5&lt;=$E124),IF($A124="",IF(#REF!="",3,2),1),""))</f>
        <v/>
      </c>
      <c r="CI124" s="11" t="str">
        <f>IF($C124="","",IF((CI$5&gt;=$D124)*AND(CI$5&lt;=$E124),IF($A124="",IF(#REF!="",3,2),1),""))</f>
        <v/>
      </c>
      <c r="CJ124" s="11" t="str">
        <f>IF($C124="","",IF((CJ$5&gt;=$D124)*AND(CJ$5&lt;=$E124),IF($A124="",IF(#REF!="",3,2),1),""))</f>
        <v/>
      </c>
      <c r="CK124" s="11" t="str">
        <f>IF($C124="","",IF((CK$5&gt;=$D124)*AND(CK$5&lt;=$E124),IF($A124="",IF(#REF!="",3,2),1),""))</f>
        <v/>
      </c>
      <c r="CL124" s="11" t="str">
        <f>IF($C124="","",IF((CL$5&gt;=$D124)*AND(CL$5&lt;=$E124),IF($A124="",IF(#REF!="",3,2),1),""))</f>
        <v/>
      </c>
      <c r="CM124" s="11" t="str">
        <f>IF($C124="","",IF((CM$5&gt;=$D124)*AND(CM$5&lt;=$E124),IF($A124="",IF(#REF!="",3,2),1),""))</f>
        <v/>
      </c>
      <c r="CN124" s="11" t="str">
        <f>IF($C124="","",IF((CN$5&gt;=$D124)*AND(CN$5&lt;=$E124),IF($A124="",IF(#REF!="",3,2),1),""))</f>
        <v/>
      </c>
      <c r="CO124" s="11" t="str">
        <f>IF($C124="","",IF((CO$5&gt;=$D124)*AND(CO$5&lt;=$E124),IF($A124="",IF(#REF!="",3,2),1),""))</f>
        <v/>
      </c>
      <c r="CP124" s="11" t="str">
        <f>IF($C124="","",IF((CP$5&gt;=$D124)*AND(CP$5&lt;=$E124),IF($A124="",IF(#REF!="",3,2),1),""))</f>
        <v/>
      </c>
      <c r="CQ124" s="11" t="str">
        <f>IF($C124="","",IF((CQ$5&gt;=$D124)*AND(CQ$5&lt;=$E124),IF($A124="",IF(#REF!="",3,2),1),""))</f>
        <v/>
      </c>
      <c r="CR124" s="11" t="str">
        <f>IF($C124="","",IF((CR$5&gt;=$D124)*AND(CR$5&lt;=$E124),IF($A124="",IF(#REF!="",3,2),1),""))</f>
        <v/>
      </c>
      <c r="CS124" s="11" t="str">
        <f>IF($C124="","",IF((CS$5&gt;=$D124)*AND(CS$5&lt;=$E124),IF($A124="",IF(#REF!="",3,2),1),""))</f>
        <v/>
      </c>
      <c r="CT124" s="11" t="str">
        <f>IF($C124="","",IF((CT$5&gt;=$D124)*AND(CT$5&lt;=$E124),IF($A124="",IF(#REF!="",3,2),1),""))</f>
        <v/>
      </c>
      <c r="CU124" s="11" t="str">
        <f>IF($C124="","",IF((CU$5&gt;=$D124)*AND(CU$5&lt;=$E124),IF($A124="",IF(#REF!="",3,2),1),""))</f>
        <v/>
      </c>
      <c r="CV124" s="11" t="str">
        <f>IF($C124="","",IF((CV$5&gt;=$D124)*AND(CV$5&lt;=$E124),IF($A124="",IF(#REF!="",3,2),1),""))</f>
        <v/>
      </c>
      <c r="CW124" s="11" t="str">
        <f>IF($C124="","",IF((CW$5&gt;=$D124)*AND(CW$5&lt;=$E124),IF($A124="",IF(#REF!="",3,2),1),""))</f>
        <v/>
      </c>
      <c r="CX124" s="11" t="str">
        <f>IF($C124="","",IF((CX$5&gt;=$D124)*AND(CX$5&lt;=$E124),IF($A124="",IF(#REF!="",3,2),1),""))</f>
        <v/>
      </c>
      <c r="CY124" s="11" t="str">
        <f>IF($C124="","",IF((CY$5&gt;=$D124)*AND(CY$5&lt;=$E124),IF($A124="",IF(#REF!="",3,2),1),""))</f>
        <v/>
      </c>
      <c r="CZ124" s="11" t="str">
        <f>IF($C124="","",IF((CZ$5&gt;=$D124)*AND(CZ$5&lt;=$E124),IF($A124="",IF(#REF!="",3,2),1),""))</f>
        <v/>
      </c>
      <c r="DA124" s="11" t="str">
        <f>IF($C124="","",IF((DA$5&gt;=$D124)*AND(DA$5&lt;=$E124),IF($A124="",IF(#REF!="",3,2),1),""))</f>
        <v/>
      </c>
      <c r="DB124" s="11" t="str">
        <f>IF($C124="","",IF((DB$5&gt;=$D124)*AND(DB$5&lt;=$E124),IF($A124="",IF(#REF!="",3,2),1),""))</f>
        <v/>
      </c>
      <c r="DC124" s="11" t="str">
        <f>IF($C124="","",IF((DC$5&gt;=$D124)*AND(DC$5&lt;=$E124),IF($A124="",IF(#REF!="",3,2),1),""))</f>
        <v/>
      </c>
      <c r="DD124" s="11" t="str">
        <f>IF($C124="","",IF((DD$5&gt;=$D124)*AND(DD$5&lt;=$E124),IF($A124="",IF(#REF!="",3,2),1),""))</f>
        <v/>
      </c>
      <c r="DE124" s="11" t="str">
        <f>IF($C124="","",IF((DE$5&gt;=$D124)*AND(DE$5&lt;=$E124),IF($A124="",IF(#REF!="",3,2),1),""))</f>
        <v/>
      </c>
      <c r="DF124" s="11" t="str">
        <f>IF($C124="","",IF((DF$5&gt;=$D124)*AND(DF$5&lt;=$E124),IF($A124="",IF(#REF!="",3,2),1),""))</f>
        <v/>
      </c>
      <c r="DG124" s="11" t="str">
        <f>IF($C124="","",IF((DG$5&gt;=$D124)*AND(DG$5&lt;=$E124),IF($A124="",IF(#REF!="",3,2),1),""))</f>
        <v/>
      </c>
      <c r="DH124" s="11" t="str">
        <f>IF($C124="","",IF((DH$5&gt;=$D124)*AND(DH$5&lt;=$E124),IF($A124="",IF(#REF!="",3,2),1),""))</f>
        <v/>
      </c>
      <c r="DI124" s="11" t="str">
        <f>IF($C124="","",IF((DI$5&gt;=$D124)*AND(DI$5&lt;=$E124),IF($A124="",IF(#REF!="",3,2),1),""))</f>
        <v/>
      </c>
      <c r="DJ124" s="11" t="str">
        <f>IF($C124="","",IF((DJ$5&gt;=$D124)*AND(DJ$5&lt;=$E124),IF($A124="",IF(#REF!="",3,2),1),""))</f>
        <v/>
      </c>
      <c r="DK124" s="11" t="str">
        <f>IF($C124="","",IF((DK$5&gt;=$D124)*AND(DK$5&lt;=$E124),IF($A124="",IF(#REF!="",3,2),1),""))</f>
        <v/>
      </c>
      <c r="DL124" s="11" t="str">
        <f>IF($C124="","",IF((DL$5&gt;=$D124)*AND(DL$5&lt;=$E124),IF($A124="",IF(#REF!="",3,2),1),""))</f>
        <v/>
      </c>
      <c r="DM124" s="11" t="str">
        <f>IF($C124="","",IF((DM$5&gt;=$D124)*AND(DM$5&lt;=$E124),IF($A124="",IF(#REF!="",3,2),1),""))</f>
        <v/>
      </c>
      <c r="DN124" s="11" t="str">
        <f>IF($C124="","",IF((DN$5&gt;=$D124)*AND(DN$5&lt;=$E124),IF($A124="",IF(#REF!="",3,2),1),""))</f>
        <v/>
      </c>
      <c r="DO124" s="11" t="str">
        <f>IF($C124="","",IF((DO$5&gt;=$D124)*AND(DO$5&lt;=$E124),IF($A124="",IF(#REF!="",3,2),1),""))</f>
        <v/>
      </c>
      <c r="DP124" s="11" t="str">
        <f>IF($C124="","",IF((DP$5&gt;=$D124)*AND(DP$5&lt;=$E124),IF($A124="",IF(#REF!="",3,2),1),""))</f>
        <v/>
      </c>
      <c r="DQ124" s="11" t="str">
        <f>IF($C124="","",IF((DQ$5&gt;=$D124)*AND(DQ$5&lt;=$E124),IF($A124="",IF(#REF!="",3,2),1),""))</f>
        <v/>
      </c>
      <c r="DR124" s="11" t="str">
        <f>IF($C124="","",IF((DR$5&gt;=$D124)*AND(DR$5&lt;=$E124),IF($A124="",IF(#REF!="",3,2),1),""))</f>
        <v/>
      </c>
      <c r="DS124" s="11" t="str">
        <f>IF($C124="","",IF((DS$5&gt;=$D124)*AND(DS$5&lt;=$E124),IF($A124="",IF(#REF!="",3,2),1),""))</f>
        <v/>
      </c>
      <c r="DT124" s="11" t="str">
        <f>IF($C124="","",IF((DT$5&gt;=$D124)*AND(DT$5&lt;=$E124),IF($A124="",IF(#REF!="",3,2),1),""))</f>
        <v/>
      </c>
      <c r="DU124" s="11" t="str">
        <f>IF($C124="","",IF((DU$5&gt;=$D124)*AND(DU$5&lt;=$E124),IF($A124="",IF(#REF!="",3,2),1),""))</f>
        <v/>
      </c>
      <c r="DV124" s="11" t="str">
        <f>IF($C124="","",IF((DV$5&gt;=$D124)*AND(DV$5&lt;=$E124),IF($A124="",IF(#REF!="",3,2),1),""))</f>
        <v/>
      </c>
      <c r="DW124" s="11" t="str">
        <f>IF($C124="","",IF((DW$5&gt;=$D124)*AND(DW$5&lt;=$E124),IF($A124="",IF(#REF!="",3,2),1),""))</f>
        <v/>
      </c>
      <c r="DX124" s="11" t="str">
        <f>IF($C124="","",IF((DX$5&gt;=$D124)*AND(DX$5&lt;=$E124),IF($A124="",IF(#REF!="",3,2),1),""))</f>
        <v/>
      </c>
      <c r="DY124" s="11" t="str">
        <f>IF($C124="","",IF((DY$5&gt;=$D124)*AND(DY$5&lt;=$E124),IF($A124="",IF(#REF!="",3,2),1),""))</f>
        <v/>
      </c>
      <c r="DZ124" s="11" t="str">
        <f>IF($C124="","",IF((DZ$5&gt;=$D124)*AND(DZ$5&lt;=$E124),IF($A124="",IF(#REF!="",3,2),1),""))</f>
        <v/>
      </c>
      <c r="EA124" s="11" t="str">
        <f>IF($C124="","",IF((EA$5&gt;=$D124)*AND(EA$5&lt;=$E124),IF($A124="",IF(#REF!="",3,2),1),""))</f>
        <v/>
      </c>
      <c r="EB124" s="11" t="str">
        <f>IF($C124="","",IF((EB$5&gt;=$D124)*AND(EB$5&lt;=$E124),IF($A124="",IF(#REF!="",3,2),1),""))</f>
        <v/>
      </c>
      <c r="EC124" s="11" t="str">
        <f>IF($C124="","",IF((EC$5&gt;=$D124)*AND(EC$5&lt;=$E124),IF($A124="",IF(#REF!="",3,2),1),""))</f>
        <v/>
      </c>
      <c r="ED124" s="11" t="str">
        <f>IF($C124="","",IF((ED$5&gt;=$D124)*AND(ED$5&lt;=$E124),IF($A124="",IF(#REF!="",3,2),1),""))</f>
        <v/>
      </c>
      <c r="EE124" s="11" t="str">
        <f>IF($C124="","",IF((EE$5&gt;=$D124)*AND(EE$5&lt;=$E124),IF($A124="",IF(#REF!="",3,2),1),""))</f>
        <v/>
      </c>
      <c r="EF124" s="11" t="str">
        <f>IF($C124="","",IF((EF$5&gt;=$D124)*AND(EF$5&lt;=$E124),IF($A124="",IF(#REF!="",3,2),1),""))</f>
        <v/>
      </c>
      <c r="EG124" s="11" t="str">
        <f>IF($C124="","",IF((EG$5&gt;=$D124)*AND(EG$5&lt;=$E124),IF($A124="",IF(#REF!="",3,2),1),""))</f>
        <v/>
      </c>
      <c r="EH124" s="11" t="str">
        <f>IF($C124="","",IF((EH$5&gt;=$D124)*AND(EH$5&lt;=$E124),IF($A124="",IF(#REF!="",3,2),1),""))</f>
        <v/>
      </c>
      <c r="EI124" s="11" t="str">
        <f>IF($C124="","",IF((EI$5&gt;=$D124)*AND(EI$5&lt;=$E124),IF($A124="",IF(#REF!="",3,2),1),""))</f>
        <v/>
      </c>
      <c r="EJ124" s="11" t="str">
        <f>IF($C124="","",IF((EJ$5&gt;=$D124)*AND(EJ$5&lt;=$E124),IF($A124="",IF(#REF!="",3,2),1),""))</f>
        <v/>
      </c>
      <c r="EK124" s="11" t="str">
        <f>IF($C124="","",IF((EK$5&gt;=$D124)*AND(EK$5&lt;=$E124),IF($A124="",IF(#REF!="",3,2),1),""))</f>
        <v/>
      </c>
      <c r="EL124" s="11" t="str">
        <f>IF($C124="","",IF((EL$5&gt;=$D124)*AND(EL$5&lt;=$E124),IF($A124="",IF(#REF!="",3,2),1),""))</f>
        <v/>
      </c>
      <c r="EM124" s="11" t="str">
        <f>IF($C124="","",IF((EM$5&gt;=$D124)*AND(EM$5&lt;=$E124),IF($A124="",IF(#REF!="",3,2),1),""))</f>
        <v/>
      </c>
      <c r="EN124" s="11" t="str">
        <f>IF($C124="","",IF((EN$5&gt;=$D124)*AND(EN$5&lt;=$E124),IF($A124="",IF(#REF!="",3,2),1),""))</f>
        <v/>
      </c>
      <c r="EO124" s="11" t="str">
        <f>IF($C124="","",IF((EO$5&gt;=$D124)*AND(EO$5&lt;=$E124),IF($A124="",IF(#REF!="",3,2),1),""))</f>
        <v/>
      </c>
      <c r="EP124" s="11" t="str">
        <f>IF($C124="","",IF((EP$5&gt;=$D124)*AND(EP$5&lt;=$E124),IF($A124="",IF(#REF!="",3,2),1),""))</f>
        <v/>
      </c>
      <c r="EQ124" s="11" t="str">
        <f>IF($C124="","",IF((EQ$5&gt;=$D124)*AND(EQ$5&lt;=$E124),IF($A124="",IF(#REF!="",3,2),1),""))</f>
        <v/>
      </c>
      <c r="ER124" s="11" t="str">
        <f>IF($C124="","",IF((ER$5&gt;=$D124)*AND(ER$5&lt;=$E124),IF($A124="",IF(#REF!="",3,2),1),""))</f>
        <v/>
      </c>
      <c r="ES124" s="11" t="str">
        <f>IF($C124="","",IF((ES$5&gt;=$D124)*AND(ES$5&lt;=$E124),IF($A124="",IF(#REF!="",3,2),1),""))</f>
        <v/>
      </c>
      <c r="ET124" s="11" t="str">
        <f>IF($C124="","",IF((ET$5&gt;=$D124)*AND(ET$5&lt;=$E124),IF($A124="",IF(#REF!="",3,2),1),""))</f>
        <v/>
      </c>
      <c r="EU124" s="11" t="str">
        <f>IF($C124="","",IF((EU$5&gt;=$D124)*AND(EU$5&lt;=$E124),IF($A124="",IF(#REF!="",3,2),1),""))</f>
        <v/>
      </c>
      <c r="EV124" s="11" t="str">
        <f>IF($C124="","",IF((EV$5&gt;=$D124)*AND(EV$5&lt;=$E124),IF($A124="",IF(#REF!="",3,2),1),""))</f>
        <v/>
      </c>
      <c r="EW124" s="11" t="str">
        <f>IF($C124="","",IF((EW$5&gt;=$D124)*AND(EW$5&lt;=$E124),IF($A124="",IF(#REF!="",3,2),1),""))</f>
        <v/>
      </c>
      <c r="EX124" s="11" t="str">
        <f>IF($C124="","",IF((EX$5&gt;=$D124)*AND(EX$5&lt;=$E124),IF($A124="",IF(#REF!="",3,2),1),""))</f>
        <v/>
      </c>
      <c r="EY124" s="11" t="str">
        <f>IF($C124="","",IF((EY$5&gt;=$D124)*AND(EY$5&lt;=$E124),IF($A124="",IF(#REF!="",3,2),1),""))</f>
        <v/>
      </c>
      <c r="EZ124" s="11" t="str">
        <f>IF($C124="","",IF((EZ$5&gt;=$D124)*AND(EZ$5&lt;=$E124),IF($A124="",IF(#REF!="",3,2),1),""))</f>
        <v/>
      </c>
      <c r="FA124" s="11" t="str">
        <f>IF($C124="","",IF((FA$5&gt;=$D124)*AND(FA$5&lt;=$E124),IF($A124="",IF(#REF!="",3,2),1),""))</f>
        <v/>
      </c>
      <c r="FB124" s="11" t="str">
        <f>IF($C124="","",IF((FB$5&gt;=$D124)*AND(FB$5&lt;=$E124),IF($A124="",IF(#REF!="",3,2),1),""))</f>
        <v/>
      </c>
      <c r="FC124" s="11" t="str">
        <f>IF($C124="","",IF((FC$5&gt;=$D124)*AND(FC$5&lt;=$E124),IF($A124="",IF(#REF!="",3,2),1),""))</f>
        <v/>
      </c>
      <c r="FD124" s="11" t="str">
        <f>IF($C124="","",IF((FD$5&gt;=$D124)*AND(FD$5&lt;=$E124),IF($A124="",IF(#REF!="",3,2),1),""))</f>
        <v/>
      </c>
      <c r="FE124" s="11" t="str">
        <f>IF($C124="","",IF((FE$5&gt;=$D124)*AND(FE$5&lt;=$E124),IF($A124="",IF(#REF!="",3,2),1),""))</f>
        <v/>
      </c>
      <c r="FF124" s="11" t="str">
        <f>IF($C124="","",IF((FF$5&gt;=$D124)*AND(FF$5&lt;=$E124),IF($A124="",IF(#REF!="",3,2),1),""))</f>
        <v/>
      </c>
      <c r="FG124" s="11" t="str">
        <f>IF($C124="","",IF((FG$5&gt;=$D124)*AND(FG$5&lt;=$E124),IF($A124="",IF(#REF!="",3,2),1),""))</f>
        <v/>
      </c>
      <c r="FH124" s="11" t="str">
        <f>IF($C124="","",IF((FH$5&gt;=$D124)*AND(FH$5&lt;=$E124),IF($A124="",IF(#REF!="",3,2),1),""))</f>
        <v/>
      </c>
      <c r="FI124" s="11" t="str">
        <f>IF($C124="","",IF((FI$5&gt;=$D124)*AND(FI$5&lt;=$E124),IF($A124="",IF(#REF!="",3,2),1),""))</f>
        <v/>
      </c>
      <c r="FJ124" s="11" t="str">
        <f>IF($C124="","",IF((FJ$5&gt;=$D124)*AND(FJ$5&lt;=$E124),IF($A124="",IF(#REF!="",3,2),1),""))</f>
        <v/>
      </c>
      <c r="FK124" s="11" t="str">
        <f>IF($C124="","",IF((FK$5&gt;=$D124)*AND(FK$5&lt;=$E124),IF($A124="",IF(#REF!="",3,2),1),""))</f>
        <v/>
      </c>
      <c r="FL124" s="11" t="str">
        <f>IF($C124="","",IF((FL$5&gt;=$D124)*AND(FL$5&lt;=$E124),IF($A124="",IF(#REF!="",3,2),1),""))</f>
        <v/>
      </c>
      <c r="FM124" s="11" t="str">
        <f>IF($C124="","",IF((FM$5&gt;=$D124)*AND(FM$5&lt;=$E124),IF($A124="",IF(#REF!="",3,2),1),""))</f>
        <v/>
      </c>
      <c r="FN124" s="11" t="str">
        <f>IF($C124="","",IF((FN$5&gt;=$D124)*AND(FN$5&lt;=$E124),IF($A124="",IF(#REF!="",3,2),1),""))</f>
        <v/>
      </c>
      <c r="FO124" s="11" t="str">
        <f>IF($C124="","",IF((FO$5&gt;=$D124)*AND(FO$5&lt;=$E124),IF($A124="",IF(#REF!="",3,2),1),""))</f>
        <v/>
      </c>
      <c r="FP124" s="11" t="str">
        <f>IF($C124="","",IF((FP$5&gt;=$D124)*AND(FP$5&lt;=$E124),IF($A124="",IF(#REF!="",3,2),1),""))</f>
        <v/>
      </c>
      <c r="FQ124" s="11" t="str">
        <f>IF($C124="","",IF((FQ$5&gt;=$D124)*AND(FQ$5&lt;=$E124),IF($A124="",IF(#REF!="",3,2),1),""))</f>
        <v/>
      </c>
      <c r="FR124" s="11" t="str">
        <f>IF($C124="","",IF((FR$5&gt;=$D124)*AND(FR$5&lt;=$E124),IF($A124="",IF(#REF!="",3,2),1),""))</f>
        <v/>
      </c>
      <c r="FS124" s="11" t="str">
        <f>IF($C124="","",IF((FS$5&gt;=$D124)*AND(FS$5&lt;=$E124),IF($A124="",IF(#REF!="",3,2),1),""))</f>
        <v/>
      </c>
      <c r="FT124" s="11" t="str">
        <f>IF($C124="","",IF((FT$5&gt;=$D124)*AND(FT$5&lt;=$E124),IF($A124="",IF(#REF!="",3,2),1),""))</f>
        <v/>
      </c>
      <c r="FU124" s="11" t="str">
        <f>IF($C124="","",IF((FU$5&gt;=$D124)*AND(FU$5&lt;=$E124),IF($A124="",IF(#REF!="",3,2),1),""))</f>
        <v/>
      </c>
      <c r="FV124" s="11" t="str">
        <f>IF($C124="","",IF((FV$5&gt;=$D124)*AND(FV$5&lt;=$E124),IF($A124="",IF(#REF!="",3,2),1),""))</f>
        <v/>
      </c>
      <c r="FW124" s="11" t="str">
        <f>IF($C124="","",IF((FW$5&gt;=$D124)*AND(FW$5&lt;=$E124),IF($A124="",IF(#REF!="",3,2),1),""))</f>
        <v/>
      </c>
      <c r="FX124" s="11" t="str">
        <f>IF($C124="","",IF((FX$5&gt;=$D124)*AND(FX$5&lt;=$E124),IF($A124="",IF(#REF!="",3,2),1),""))</f>
        <v/>
      </c>
      <c r="FY124" s="11" t="str">
        <f>IF($C124="","",IF((FY$5&gt;=$D124)*AND(FY$5&lt;=$E124),IF($A124="",IF(#REF!="",3,2),1),""))</f>
        <v/>
      </c>
      <c r="FZ124" s="11" t="str">
        <f>IF($C124="","",IF((FZ$5&gt;=$D124)*AND(FZ$5&lt;=$E124),IF($A124="",IF(#REF!="",3,2),1),""))</f>
        <v/>
      </c>
      <c r="GA124" s="11" t="str">
        <f>IF($C124="","",IF((GA$5&gt;=$D124)*AND(GA$5&lt;=$E124),IF($A124="",IF(#REF!="",3,2),1),""))</f>
        <v/>
      </c>
      <c r="GB124" s="11" t="str">
        <f>IF($C124="","",IF((GB$5&gt;=$D124)*AND(GB$5&lt;=$E124),IF($A124="",IF(#REF!="",3,2),1),""))</f>
        <v/>
      </c>
      <c r="GC124" s="11" t="str">
        <f>IF($C124="","",IF((GC$5&gt;=$D124)*AND(GC$5&lt;=$E124),IF($A124="",IF(#REF!="",3,2),1),""))</f>
        <v/>
      </c>
      <c r="GD124" s="11" t="str">
        <f>IF($C124="","",IF((GD$5&gt;=$D124)*AND(GD$5&lt;=$E124),IF($A124="",IF(#REF!="",3,2),1),""))</f>
        <v/>
      </c>
      <c r="GE124" s="11" t="str">
        <f>IF($C124="","",IF((GE$5&gt;=$D124)*AND(GE$5&lt;=$E124),IF($A124="",IF(#REF!="",3,2),1),""))</f>
        <v/>
      </c>
      <c r="GF124" s="11" t="str">
        <f>IF($C124="","",IF((GF$5&gt;=$D124)*AND(GF$5&lt;=$E124),IF($A124="",IF(#REF!="",3,2),1),""))</f>
        <v/>
      </c>
      <c r="GG124" s="11" t="str">
        <f>IF($C124="","",IF((GG$5&gt;=$D124)*AND(GG$5&lt;=$E124),IF($A124="",IF(#REF!="",3,2),1),""))</f>
        <v/>
      </c>
      <c r="GH124" s="11" t="str">
        <f>IF($C124="","",IF((GH$5&gt;=$D124)*AND(GH$5&lt;=$E124),IF($A124="",IF(#REF!="",3,2),1),""))</f>
        <v/>
      </c>
      <c r="GI124" s="11" t="str">
        <f>IF($C124="","",IF((GI$5&gt;=$D124)*AND(GI$5&lt;=$E124),IF($A124="",IF(#REF!="",3,2),1),""))</f>
        <v/>
      </c>
      <c r="GJ124" s="11" t="str">
        <f>IF($C124="","",IF((GJ$5&gt;=$D124)*AND(GJ$5&lt;=$E124),IF($A124="",IF(#REF!="",3,2),1),""))</f>
        <v/>
      </c>
      <c r="GK124" s="11" t="str">
        <f>IF($C124="","",IF((GK$5&gt;=$D124)*AND(GK$5&lt;=$E124),IF($A124="",IF(#REF!="",3,2),1),""))</f>
        <v/>
      </c>
      <c r="GL124" s="11" t="str">
        <f>IF($C124="","",IF((GL$5&gt;=$D124)*AND(GL$5&lt;=$E124),IF($A124="",IF(#REF!="",3,2),1),""))</f>
        <v/>
      </c>
    </row>
    <row r="125" spans="1:194" ht="15" customHeight="1" x14ac:dyDescent="0.5">
      <c r="A125" s="23">
        <v>119</v>
      </c>
      <c r="B125" s="24"/>
      <c r="C125" s="25"/>
      <c r="D125" s="26"/>
      <c r="E125" s="29" t="str">
        <f t="shared" si="215"/>
        <v/>
      </c>
      <c r="F125" s="11" t="str">
        <f>IF($C125="","",IF((F$5&gt;=$D125)*AND(F$5&lt;=$E125),IF($A125="",IF(#REF!="",3,2),1),""))</f>
        <v/>
      </c>
      <c r="G125" s="11" t="str">
        <f>IF($C125="","",IF((G$5&gt;=$D125)*AND(G$5&lt;=$E125),IF($A125="",IF(#REF!="",3,2),1),""))</f>
        <v/>
      </c>
      <c r="H125" s="11" t="str">
        <f>IF($C125="","",IF((H$5&gt;=$D125)*AND(H$5&lt;=$E125),IF($A125="",IF(#REF!="",3,2),1),""))</f>
        <v/>
      </c>
      <c r="I125" s="11" t="str">
        <f>IF($C125="","",IF((I$5&gt;=$D125)*AND(I$5&lt;=$E125),IF($A125="",IF(#REF!="",3,2),1),""))</f>
        <v/>
      </c>
      <c r="J125" s="11" t="str">
        <f>IF($C125="","",IF((J$5&gt;=$D125)*AND(J$5&lt;=$E125),IF($A125="",IF(#REF!="",3,2),1),""))</f>
        <v/>
      </c>
      <c r="K125" s="11" t="str">
        <f>IF($C125="","",IF((K$5&gt;=$D125)*AND(K$5&lt;=$E125),IF($A125="",IF(#REF!="",3,2),1),""))</f>
        <v/>
      </c>
      <c r="L125" s="11" t="str">
        <f>IF($C125="","",IF((L$5&gt;=$D125)*AND(L$5&lt;=$E125),IF($A125="",IF(#REF!="",3,2),1),""))</f>
        <v/>
      </c>
      <c r="M125" s="11" t="str">
        <f>IF($C125="","",IF((M$5&gt;=$D125)*AND(M$5&lt;=$E125),IF($A125="",IF(#REF!="",3,2),1),""))</f>
        <v/>
      </c>
      <c r="N125" s="11" t="str">
        <f>IF($C125="","",IF((N$5&gt;=$D125)*AND(N$5&lt;=$E125),IF($A125="",IF(#REF!="",3,2),1),""))</f>
        <v/>
      </c>
      <c r="O125" s="11" t="str">
        <f>IF($C125="","",IF((O$5&gt;=$D125)*AND(O$5&lt;=$E125),IF($A125="",IF(#REF!="",3,2),1),""))</f>
        <v/>
      </c>
      <c r="P125" s="11" t="str">
        <f>IF($C125="","",IF((P$5&gt;=$D125)*AND(P$5&lt;=$E125),IF($A125="",IF(#REF!="",3,2),1),""))</f>
        <v/>
      </c>
      <c r="Q125" s="11" t="str">
        <f>IF($C125="","",IF((Q$5&gt;=$D125)*AND(Q$5&lt;=$E125),IF($A125="",IF(#REF!="",3,2),1),""))</f>
        <v/>
      </c>
      <c r="R125" s="11" t="str">
        <f>IF($C125="","",IF((R$5&gt;=$D125)*AND(R$5&lt;=$E125),IF($A125="",IF(#REF!="",3,2),1),""))</f>
        <v/>
      </c>
      <c r="S125" s="11" t="str">
        <f>IF($C125="","",IF((S$5&gt;=$D125)*AND(S$5&lt;=$E125),IF($A125="",IF(#REF!="",3,2),1),""))</f>
        <v/>
      </c>
      <c r="T125" s="11" t="str">
        <f>IF($C125="","",IF((T$5&gt;=$D125)*AND(T$5&lt;=$E125),IF($A125="",IF(#REF!="",3,2),1),""))</f>
        <v/>
      </c>
      <c r="U125" s="11" t="str">
        <f>IF($C125="","",IF((U$5&gt;=$D125)*AND(U$5&lt;=$E125),IF($A125="",IF(#REF!="",3,2),1),""))</f>
        <v/>
      </c>
      <c r="V125" s="11" t="str">
        <f>IF($C125="","",IF((V$5&gt;=$D125)*AND(V$5&lt;=$E125),IF($A125="",IF(#REF!="",3,2),1),""))</f>
        <v/>
      </c>
      <c r="W125" s="11" t="str">
        <f>IF($C125="","",IF((W$5&gt;=$D125)*AND(W$5&lt;=$E125),IF($A125="",IF(#REF!="",3,2),1),""))</f>
        <v/>
      </c>
      <c r="X125" s="11" t="str">
        <f>IF($C125="","",IF((X$5&gt;=$D125)*AND(X$5&lt;=$E125),IF($A125="",IF(#REF!="",3,2),1),""))</f>
        <v/>
      </c>
      <c r="Y125" s="11" t="str">
        <f>IF($C125="","",IF((Y$5&gt;=$D125)*AND(Y$5&lt;=$E125),IF($A125="",IF(#REF!="",3,2),1),""))</f>
        <v/>
      </c>
      <c r="Z125" s="11" t="str">
        <f>IF($C125="","",IF((Z$5&gt;=$D125)*AND(Z$5&lt;=$E125),IF($A125="",IF(#REF!="",3,2),1),""))</f>
        <v/>
      </c>
      <c r="AA125" s="11" t="str">
        <f>IF($C125="","",IF((AA$5&gt;=$D125)*AND(AA$5&lt;=$E125),IF($A125="",IF(#REF!="",3,2),1),""))</f>
        <v/>
      </c>
      <c r="AB125" s="11" t="str">
        <f>IF($C125="","",IF((AB$5&gt;=$D125)*AND(AB$5&lt;=$E125),IF($A125="",IF(#REF!="",3,2),1),""))</f>
        <v/>
      </c>
      <c r="AC125" s="11" t="str">
        <f>IF($C125="","",IF((AC$5&gt;=$D125)*AND(AC$5&lt;=$E125),IF($A125="",IF(#REF!="",3,2),1),""))</f>
        <v/>
      </c>
      <c r="AD125" s="11" t="str">
        <f>IF($C125="","",IF((AD$5&gt;=$D125)*AND(AD$5&lt;=$E125),IF($A125="",IF(#REF!="",3,2),1),""))</f>
        <v/>
      </c>
      <c r="AE125" s="11" t="str">
        <f>IF($C125="","",IF((AE$5&gt;=$D125)*AND(AE$5&lt;=$E125),IF($A125="",IF(#REF!="",3,2),1),""))</f>
        <v/>
      </c>
      <c r="AF125" s="11" t="str">
        <f>IF($C125="","",IF((AF$5&gt;=$D125)*AND(AF$5&lt;=$E125),IF($A125="",IF(#REF!="",3,2),1),""))</f>
        <v/>
      </c>
      <c r="AG125" s="11" t="str">
        <f>IF($C125="","",IF((AG$5&gt;=$D125)*AND(AG$5&lt;=$E125),IF($A125="",IF(#REF!="",3,2),1),""))</f>
        <v/>
      </c>
      <c r="AH125" s="11" t="str">
        <f>IF($C125="","",IF((AH$5&gt;=$D125)*AND(AH$5&lt;=$E125),IF($A125="",IF(#REF!="",3,2),1),""))</f>
        <v/>
      </c>
      <c r="AI125" s="11" t="str">
        <f>IF($C125="","",IF((AI$5&gt;=$D125)*AND(AI$5&lt;=$E125),IF($A125="",IF(#REF!="",3,2),1),""))</f>
        <v/>
      </c>
      <c r="AJ125" s="11" t="str">
        <f>IF($C125="","",IF((AJ$5&gt;=$D125)*AND(AJ$5&lt;=$E125),IF($A125="",IF(#REF!="",3,2),1),""))</f>
        <v/>
      </c>
      <c r="AK125" s="11" t="str">
        <f>IF($C125="","",IF((AK$5&gt;=$D125)*AND(AK$5&lt;=$E125),IF($A125="",IF(#REF!="",3,2),1),""))</f>
        <v/>
      </c>
      <c r="AL125" s="11" t="str">
        <f>IF($C125="","",IF((AL$5&gt;=$D125)*AND(AL$5&lt;=$E125),IF($A125="",IF(#REF!="",3,2),1),""))</f>
        <v/>
      </c>
      <c r="AM125" s="11" t="str">
        <f>IF($C125="","",IF((AM$5&gt;=$D125)*AND(AM$5&lt;=$E125),IF($A125="",IF(#REF!="",3,2),1),""))</f>
        <v/>
      </c>
      <c r="AN125" s="11" t="str">
        <f>IF($C125="","",IF((AN$5&gt;=$D125)*AND(AN$5&lt;=$E125),IF($A125="",IF(#REF!="",3,2),1),""))</f>
        <v/>
      </c>
      <c r="AO125" s="11" t="str">
        <f>IF($C125="","",IF((AO$5&gt;=$D125)*AND(AO$5&lt;=$E125),IF($A125="",IF(#REF!="",3,2),1),""))</f>
        <v/>
      </c>
      <c r="AP125" s="11" t="str">
        <f>IF($C125="","",IF((AP$5&gt;=$D125)*AND(AP$5&lt;=$E125),IF($A125="",IF(#REF!="",3,2),1),""))</f>
        <v/>
      </c>
      <c r="AQ125" s="11" t="str">
        <f>IF($C125="","",IF((AQ$5&gt;=$D125)*AND(AQ$5&lt;=$E125),IF($A125="",IF(#REF!="",3,2),1),""))</f>
        <v/>
      </c>
      <c r="AR125" s="11" t="str">
        <f>IF($C125="","",IF((AR$5&gt;=$D125)*AND(AR$5&lt;=$E125),IF($A125="",IF(#REF!="",3,2),1),""))</f>
        <v/>
      </c>
      <c r="AS125" s="11" t="str">
        <f>IF($C125="","",IF((AS$5&gt;=$D125)*AND(AS$5&lt;=$E125),IF($A125="",IF(#REF!="",3,2),1),""))</f>
        <v/>
      </c>
      <c r="AT125" s="11" t="str">
        <f>IF($C125="","",IF((AT$5&gt;=$D125)*AND(AT$5&lt;=$E125),IF($A125="",IF(#REF!="",3,2),1),""))</f>
        <v/>
      </c>
      <c r="AU125" s="11" t="str">
        <f>IF($C125="","",IF((AU$5&gt;=$D125)*AND(AU$5&lt;=$E125),IF($A125="",IF(#REF!="",3,2),1),""))</f>
        <v/>
      </c>
      <c r="AV125" s="11" t="str">
        <f>IF($C125="","",IF((AV$5&gt;=$D125)*AND(AV$5&lt;=$E125),IF($A125="",IF(#REF!="",3,2),1),""))</f>
        <v/>
      </c>
      <c r="AW125" s="11" t="str">
        <f>IF($C125="","",IF((AW$5&gt;=$D125)*AND(AW$5&lt;=$E125),IF($A125="",IF(#REF!="",3,2),1),""))</f>
        <v/>
      </c>
      <c r="AX125" s="11" t="str">
        <f>IF($C125="","",IF((AX$5&gt;=$D125)*AND(AX$5&lt;=$E125),IF($A125="",IF(#REF!="",3,2),1),""))</f>
        <v/>
      </c>
      <c r="AY125" s="11" t="str">
        <f>IF($C125="","",IF((AY$5&gt;=$D125)*AND(AY$5&lt;=$E125),IF($A125="",IF(#REF!="",3,2),1),""))</f>
        <v/>
      </c>
      <c r="AZ125" s="11" t="str">
        <f>IF($C125="","",IF((AZ$5&gt;=$D125)*AND(AZ$5&lt;=$E125),IF($A125="",IF(#REF!="",3,2),1),""))</f>
        <v/>
      </c>
      <c r="BA125" s="11" t="str">
        <f>IF($C125="","",IF((BA$5&gt;=$D125)*AND(BA$5&lt;=$E125),IF($A125="",IF(#REF!="",3,2),1),""))</f>
        <v/>
      </c>
      <c r="BB125" s="11" t="str">
        <f>IF($C125="","",IF((BB$5&gt;=$D125)*AND(BB$5&lt;=$E125),IF($A125="",IF(#REF!="",3,2),1),""))</f>
        <v/>
      </c>
      <c r="BC125" s="11" t="str">
        <f>IF($C125="","",IF((BC$5&gt;=$D125)*AND(BC$5&lt;=$E125),IF($A125="",IF(#REF!="",3,2),1),""))</f>
        <v/>
      </c>
      <c r="BD125" s="11" t="str">
        <f>IF($C125="","",IF((BD$5&gt;=$D125)*AND(BD$5&lt;=$E125),IF($A125="",IF(#REF!="",3,2),1),""))</f>
        <v/>
      </c>
      <c r="BE125" s="11" t="str">
        <f>IF($C125="","",IF((BE$5&gt;=$D125)*AND(BE$5&lt;=$E125),IF($A125="",IF(#REF!="",3,2),1),""))</f>
        <v/>
      </c>
      <c r="BF125" s="11" t="str">
        <f>IF($C125="","",IF((BF$5&gt;=$D125)*AND(BF$5&lt;=$E125),IF($A125="",IF(#REF!="",3,2),1),""))</f>
        <v/>
      </c>
      <c r="BG125" s="11" t="str">
        <f>IF($C125="","",IF((BG$5&gt;=$D125)*AND(BG$5&lt;=$E125),IF($A125="",IF(#REF!="",3,2),1),""))</f>
        <v/>
      </c>
      <c r="BH125" s="11" t="str">
        <f>IF($C125="","",IF((BH$5&gt;=$D125)*AND(BH$5&lt;=$E125),IF($A125="",IF(#REF!="",3,2),1),""))</f>
        <v/>
      </c>
      <c r="BI125" s="11" t="str">
        <f>IF($C125="","",IF((BI$5&gt;=$D125)*AND(BI$5&lt;=$E125),IF($A125="",IF(#REF!="",3,2),1),""))</f>
        <v/>
      </c>
      <c r="BJ125" s="11" t="str">
        <f>IF($C125="","",IF((BJ$5&gt;=$D125)*AND(BJ$5&lt;=$E125),IF($A125="",IF(#REF!="",3,2),1),""))</f>
        <v/>
      </c>
      <c r="BK125" s="11" t="str">
        <f>IF($C125="","",IF((BK$5&gt;=$D125)*AND(BK$5&lt;=$E125),IF($A125="",IF(#REF!="",3,2),1),""))</f>
        <v/>
      </c>
      <c r="BL125" s="11" t="str">
        <f>IF($C125="","",IF((BL$5&gt;=$D125)*AND(BL$5&lt;=$E125),IF($A125="",IF(#REF!="",3,2),1),""))</f>
        <v/>
      </c>
      <c r="BM125" s="11" t="str">
        <f>IF($C125="","",IF((BM$5&gt;=$D125)*AND(BM$5&lt;=$E125),IF($A125="",IF(#REF!="",3,2),1),""))</f>
        <v/>
      </c>
      <c r="BN125" s="11" t="str">
        <f>IF($C125="","",IF((BN$5&gt;=$D125)*AND(BN$5&lt;=$E125),IF($A125="",IF(#REF!="",3,2),1),""))</f>
        <v/>
      </c>
      <c r="BO125" s="11" t="str">
        <f>IF($C125="","",IF((BO$5&gt;=$D125)*AND(BO$5&lt;=$E125),IF($A125="",IF(#REF!="",3,2),1),""))</f>
        <v/>
      </c>
      <c r="BP125" s="11" t="str">
        <f>IF($C125="","",IF((BP$5&gt;=$D125)*AND(BP$5&lt;=$E125),IF($A125="",IF(#REF!="",3,2),1),""))</f>
        <v/>
      </c>
      <c r="BQ125" s="11" t="str">
        <f>IF($C125="","",IF((BQ$5&gt;=$D125)*AND(BQ$5&lt;=$E125),IF($A125="",IF(#REF!="",3,2),1),""))</f>
        <v/>
      </c>
      <c r="BR125" s="11" t="str">
        <f>IF($C125="","",IF((BR$5&gt;=$D125)*AND(BR$5&lt;=$E125),IF($A125="",IF(#REF!="",3,2),1),""))</f>
        <v/>
      </c>
      <c r="BS125" s="11" t="str">
        <f>IF($C125="","",IF((BS$5&gt;=$D125)*AND(BS$5&lt;=$E125),IF($A125="",IF(#REF!="",3,2),1),""))</f>
        <v/>
      </c>
      <c r="BT125" s="11" t="str">
        <f>IF($C125="","",IF((BT$5&gt;=$D125)*AND(BT$5&lt;=$E125),IF($A125="",IF(#REF!="",3,2),1),""))</f>
        <v/>
      </c>
      <c r="BU125" s="11" t="str">
        <f>IF($C125="","",IF((BU$5&gt;=$D125)*AND(BU$5&lt;=$E125),IF($A125="",IF(#REF!="",3,2),1),""))</f>
        <v/>
      </c>
      <c r="BV125" s="11" t="str">
        <f>IF($C125="","",IF((BV$5&gt;=$D125)*AND(BV$5&lt;=$E125),IF($A125="",IF(#REF!="",3,2),1),""))</f>
        <v/>
      </c>
      <c r="BW125" s="11" t="str">
        <f>IF($C125="","",IF((BW$5&gt;=$D125)*AND(BW$5&lt;=$E125),IF($A125="",IF(#REF!="",3,2),1),""))</f>
        <v/>
      </c>
      <c r="BX125" s="11" t="str">
        <f>IF($C125="","",IF((BX$5&gt;=$D125)*AND(BX$5&lt;=$E125),IF($A125="",IF(#REF!="",3,2),1),""))</f>
        <v/>
      </c>
      <c r="BY125" s="11" t="str">
        <f>IF($C125="","",IF((BY$5&gt;=$D125)*AND(BY$5&lt;=$E125),IF($A125="",IF(#REF!="",3,2),1),""))</f>
        <v/>
      </c>
      <c r="BZ125" s="11" t="str">
        <f>IF($C125="","",IF((BZ$5&gt;=$D125)*AND(BZ$5&lt;=$E125),IF($A125="",IF(#REF!="",3,2),1),""))</f>
        <v/>
      </c>
      <c r="CA125" s="11" t="str">
        <f>IF($C125="","",IF((CA$5&gt;=$D125)*AND(CA$5&lt;=$E125),IF($A125="",IF(#REF!="",3,2),1),""))</f>
        <v/>
      </c>
      <c r="CB125" s="11" t="str">
        <f>IF($C125="","",IF((CB$5&gt;=$D125)*AND(CB$5&lt;=$E125),IF($A125="",IF(#REF!="",3,2),1),""))</f>
        <v/>
      </c>
      <c r="CC125" s="11" t="str">
        <f>IF($C125="","",IF((CC$5&gt;=$D125)*AND(CC$5&lt;=$E125),IF($A125="",IF(#REF!="",3,2),1),""))</f>
        <v/>
      </c>
      <c r="CD125" s="11" t="str">
        <f>IF($C125="","",IF((CD$5&gt;=$D125)*AND(CD$5&lt;=$E125),IF($A125="",IF(#REF!="",3,2),1),""))</f>
        <v/>
      </c>
      <c r="CE125" s="11" t="str">
        <f>IF($C125="","",IF((CE$5&gt;=$D125)*AND(CE$5&lt;=$E125),IF($A125="",IF(#REF!="",3,2),1),""))</f>
        <v/>
      </c>
      <c r="CF125" s="11" t="str">
        <f>IF($C125="","",IF((CF$5&gt;=$D125)*AND(CF$5&lt;=$E125),IF($A125="",IF(#REF!="",3,2),1),""))</f>
        <v/>
      </c>
      <c r="CG125" s="11" t="str">
        <f>IF($C125="","",IF((CG$5&gt;=$D125)*AND(CG$5&lt;=$E125),IF($A125="",IF(#REF!="",3,2),1),""))</f>
        <v/>
      </c>
      <c r="CH125" s="11" t="str">
        <f>IF($C125="","",IF((CH$5&gt;=$D125)*AND(CH$5&lt;=$E125),IF($A125="",IF(#REF!="",3,2),1),""))</f>
        <v/>
      </c>
      <c r="CI125" s="11" t="str">
        <f>IF($C125="","",IF((CI$5&gt;=$D125)*AND(CI$5&lt;=$E125),IF($A125="",IF(#REF!="",3,2),1),""))</f>
        <v/>
      </c>
      <c r="CJ125" s="11" t="str">
        <f>IF($C125="","",IF((CJ$5&gt;=$D125)*AND(CJ$5&lt;=$E125),IF($A125="",IF(#REF!="",3,2),1),""))</f>
        <v/>
      </c>
      <c r="CK125" s="11" t="str">
        <f>IF($C125="","",IF((CK$5&gt;=$D125)*AND(CK$5&lt;=$E125),IF($A125="",IF(#REF!="",3,2),1),""))</f>
        <v/>
      </c>
      <c r="CL125" s="11" t="str">
        <f>IF($C125="","",IF((CL$5&gt;=$D125)*AND(CL$5&lt;=$E125),IF($A125="",IF(#REF!="",3,2),1),""))</f>
        <v/>
      </c>
      <c r="CM125" s="11" t="str">
        <f>IF($C125="","",IF((CM$5&gt;=$D125)*AND(CM$5&lt;=$E125),IF($A125="",IF(#REF!="",3,2),1),""))</f>
        <v/>
      </c>
      <c r="CN125" s="11" t="str">
        <f>IF($C125="","",IF((CN$5&gt;=$D125)*AND(CN$5&lt;=$E125),IF($A125="",IF(#REF!="",3,2),1),""))</f>
        <v/>
      </c>
      <c r="CO125" s="11" t="str">
        <f>IF($C125="","",IF((CO$5&gt;=$D125)*AND(CO$5&lt;=$E125),IF($A125="",IF(#REF!="",3,2),1),""))</f>
        <v/>
      </c>
      <c r="CP125" s="11" t="str">
        <f>IF($C125="","",IF((CP$5&gt;=$D125)*AND(CP$5&lt;=$E125),IF($A125="",IF(#REF!="",3,2),1),""))</f>
        <v/>
      </c>
      <c r="CQ125" s="11" t="str">
        <f>IF($C125="","",IF((CQ$5&gt;=$D125)*AND(CQ$5&lt;=$E125),IF($A125="",IF(#REF!="",3,2),1),""))</f>
        <v/>
      </c>
      <c r="CR125" s="11" t="str">
        <f>IF($C125="","",IF((CR$5&gt;=$D125)*AND(CR$5&lt;=$E125),IF($A125="",IF(#REF!="",3,2),1),""))</f>
        <v/>
      </c>
      <c r="CS125" s="11" t="str">
        <f>IF($C125="","",IF((CS$5&gt;=$D125)*AND(CS$5&lt;=$E125),IF($A125="",IF(#REF!="",3,2),1),""))</f>
        <v/>
      </c>
      <c r="CT125" s="11" t="str">
        <f>IF($C125="","",IF((CT$5&gt;=$D125)*AND(CT$5&lt;=$E125),IF($A125="",IF(#REF!="",3,2),1),""))</f>
        <v/>
      </c>
      <c r="CU125" s="11" t="str">
        <f>IF($C125="","",IF((CU$5&gt;=$D125)*AND(CU$5&lt;=$E125),IF($A125="",IF(#REF!="",3,2),1),""))</f>
        <v/>
      </c>
      <c r="CV125" s="11" t="str">
        <f>IF($C125="","",IF((CV$5&gt;=$D125)*AND(CV$5&lt;=$E125),IF($A125="",IF(#REF!="",3,2),1),""))</f>
        <v/>
      </c>
      <c r="CW125" s="11" t="str">
        <f>IF($C125="","",IF((CW$5&gt;=$D125)*AND(CW$5&lt;=$E125),IF($A125="",IF(#REF!="",3,2),1),""))</f>
        <v/>
      </c>
      <c r="CX125" s="11" t="str">
        <f>IF($C125="","",IF((CX$5&gt;=$D125)*AND(CX$5&lt;=$E125),IF($A125="",IF(#REF!="",3,2),1),""))</f>
        <v/>
      </c>
      <c r="CY125" s="11" t="str">
        <f>IF($C125="","",IF((CY$5&gt;=$D125)*AND(CY$5&lt;=$E125),IF($A125="",IF(#REF!="",3,2),1),""))</f>
        <v/>
      </c>
      <c r="CZ125" s="11" t="str">
        <f>IF($C125="","",IF((CZ$5&gt;=$D125)*AND(CZ$5&lt;=$E125),IF($A125="",IF(#REF!="",3,2),1),""))</f>
        <v/>
      </c>
      <c r="DA125" s="11" t="str">
        <f>IF($C125="","",IF((DA$5&gt;=$D125)*AND(DA$5&lt;=$E125),IF($A125="",IF(#REF!="",3,2),1),""))</f>
        <v/>
      </c>
      <c r="DB125" s="11" t="str">
        <f>IF($C125="","",IF((DB$5&gt;=$D125)*AND(DB$5&lt;=$E125),IF($A125="",IF(#REF!="",3,2),1),""))</f>
        <v/>
      </c>
      <c r="DC125" s="11" t="str">
        <f>IF($C125="","",IF((DC$5&gt;=$D125)*AND(DC$5&lt;=$E125),IF($A125="",IF(#REF!="",3,2),1),""))</f>
        <v/>
      </c>
      <c r="DD125" s="11" t="str">
        <f>IF($C125="","",IF((DD$5&gt;=$D125)*AND(DD$5&lt;=$E125),IF($A125="",IF(#REF!="",3,2),1),""))</f>
        <v/>
      </c>
      <c r="DE125" s="11" t="str">
        <f>IF($C125="","",IF((DE$5&gt;=$D125)*AND(DE$5&lt;=$E125),IF($A125="",IF(#REF!="",3,2),1),""))</f>
        <v/>
      </c>
      <c r="DF125" s="11" t="str">
        <f>IF($C125="","",IF((DF$5&gt;=$D125)*AND(DF$5&lt;=$E125),IF($A125="",IF(#REF!="",3,2),1),""))</f>
        <v/>
      </c>
      <c r="DG125" s="11" t="str">
        <f>IF($C125="","",IF((DG$5&gt;=$D125)*AND(DG$5&lt;=$E125),IF($A125="",IF(#REF!="",3,2),1),""))</f>
        <v/>
      </c>
      <c r="DH125" s="11" t="str">
        <f>IF($C125="","",IF((DH$5&gt;=$D125)*AND(DH$5&lt;=$E125),IF($A125="",IF(#REF!="",3,2),1),""))</f>
        <v/>
      </c>
      <c r="DI125" s="11" t="str">
        <f>IF($C125="","",IF((DI$5&gt;=$D125)*AND(DI$5&lt;=$E125),IF($A125="",IF(#REF!="",3,2),1),""))</f>
        <v/>
      </c>
      <c r="DJ125" s="11" t="str">
        <f>IF($C125="","",IF((DJ$5&gt;=$D125)*AND(DJ$5&lt;=$E125),IF($A125="",IF(#REF!="",3,2),1),""))</f>
        <v/>
      </c>
      <c r="DK125" s="11" t="str">
        <f>IF($C125="","",IF((DK$5&gt;=$D125)*AND(DK$5&lt;=$E125),IF($A125="",IF(#REF!="",3,2),1),""))</f>
        <v/>
      </c>
      <c r="DL125" s="11" t="str">
        <f>IF($C125="","",IF((DL$5&gt;=$D125)*AND(DL$5&lt;=$E125),IF($A125="",IF(#REF!="",3,2),1),""))</f>
        <v/>
      </c>
      <c r="DM125" s="11" t="str">
        <f>IF($C125="","",IF((DM$5&gt;=$D125)*AND(DM$5&lt;=$E125),IF($A125="",IF(#REF!="",3,2),1),""))</f>
        <v/>
      </c>
      <c r="DN125" s="11" t="str">
        <f>IF($C125="","",IF((DN$5&gt;=$D125)*AND(DN$5&lt;=$E125),IF($A125="",IF(#REF!="",3,2),1),""))</f>
        <v/>
      </c>
      <c r="DO125" s="11" t="str">
        <f>IF($C125="","",IF((DO$5&gt;=$D125)*AND(DO$5&lt;=$E125),IF($A125="",IF(#REF!="",3,2),1),""))</f>
        <v/>
      </c>
      <c r="DP125" s="11" t="str">
        <f>IF($C125="","",IF((DP$5&gt;=$D125)*AND(DP$5&lt;=$E125),IF($A125="",IF(#REF!="",3,2),1),""))</f>
        <v/>
      </c>
      <c r="DQ125" s="11" t="str">
        <f>IF($C125="","",IF((DQ$5&gt;=$D125)*AND(DQ$5&lt;=$E125),IF($A125="",IF(#REF!="",3,2),1),""))</f>
        <v/>
      </c>
      <c r="DR125" s="11" t="str">
        <f>IF($C125="","",IF((DR$5&gt;=$D125)*AND(DR$5&lt;=$E125),IF($A125="",IF(#REF!="",3,2),1),""))</f>
        <v/>
      </c>
      <c r="DS125" s="11" t="str">
        <f>IF($C125="","",IF((DS$5&gt;=$D125)*AND(DS$5&lt;=$E125),IF($A125="",IF(#REF!="",3,2),1),""))</f>
        <v/>
      </c>
      <c r="DT125" s="11" t="str">
        <f>IF($C125="","",IF((DT$5&gt;=$D125)*AND(DT$5&lt;=$E125),IF($A125="",IF(#REF!="",3,2),1),""))</f>
        <v/>
      </c>
      <c r="DU125" s="11" t="str">
        <f>IF($C125="","",IF((DU$5&gt;=$D125)*AND(DU$5&lt;=$E125),IF($A125="",IF(#REF!="",3,2),1),""))</f>
        <v/>
      </c>
      <c r="DV125" s="11" t="str">
        <f>IF($C125="","",IF((DV$5&gt;=$D125)*AND(DV$5&lt;=$E125),IF($A125="",IF(#REF!="",3,2),1),""))</f>
        <v/>
      </c>
      <c r="DW125" s="11" t="str">
        <f>IF($C125="","",IF((DW$5&gt;=$D125)*AND(DW$5&lt;=$E125),IF($A125="",IF(#REF!="",3,2),1),""))</f>
        <v/>
      </c>
      <c r="DX125" s="11" t="str">
        <f>IF($C125="","",IF((DX$5&gt;=$D125)*AND(DX$5&lt;=$E125),IF($A125="",IF(#REF!="",3,2),1),""))</f>
        <v/>
      </c>
      <c r="DY125" s="11" t="str">
        <f>IF($C125="","",IF((DY$5&gt;=$D125)*AND(DY$5&lt;=$E125),IF($A125="",IF(#REF!="",3,2),1),""))</f>
        <v/>
      </c>
      <c r="DZ125" s="11" t="str">
        <f>IF($C125="","",IF((DZ$5&gt;=$D125)*AND(DZ$5&lt;=$E125),IF($A125="",IF(#REF!="",3,2),1),""))</f>
        <v/>
      </c>
      <c r="EA125" s="11" t="str">
        <f>IF($C125="","",IF((EA$5&gt;=$D125)*AND(EA$5&lt;=$E125),IF($A125="",IF(#REF!="",3,2),1),""))</f>
        <v/>
      </c>
      <c r="EB125" s="11" t="str">
        <f>IF($C125="","",IF((EB$5&gt;=$D125)*AND(EB$5&lt;=$E125),IF($A125="",IF(#REF!="",3,2),1),""))</f>
        <v/>
      </c>
      <c r="EC125" s="11" t="str">
        <f>IF($C125="","",IF((EC$5&gt;=$D125)*AND(EC$5&lt;=$E125),IF($A125="",IF(#REF!="",3,2),1),""))</f>
        <v/>
      </c>
      <c r="ED125" s="11" t="str">
        <f>IF($C125="","",IF((ED$5&gt;=$D125)*AND(ED$5&lt;=$E125),IF($A125="",IF(#REF!="",3,2),1),""))</f>
        <v/>
      </c>
      <c r="EE125" s="11" t="str">
        <f>IF($C125="","",IF((EE$5&gt;=$D125)*AND(EE$5&lt;=$E125),IF($A125="",IF(#REF!="",3,2),1),""))</f>
        <v/>
      </c>
      <c r="EF125" s="11" t="str">
        <f>IF($C125="","",IF((EF$5&gt;=$D125)*AND(EF$5&lt;=$E125),IF($A125="",IF(#REF!="",3,2),1),""))</f>
        <v/>
      </c>
      <c r="EG125" s="11" t="str">
        <f>IF($C125="","",IF((EG$5&gt;=$D125)*AND(EG$5&lt;=$E125),IF($A125="",IF(#REF!="",3,2),1),""))</f>
        <v/>
      </c>
      <c r="EH125" s="11" t="str">
        <f>IF($C125="","",IF((EH$5&gt;=$D125)*AND(EH$5&lt;=$E125),IF($A125="",IF(#REF!="",3,2),1),""))</f>
        <v/>
      </c>
      <c r="EI125" s="11" t="str">
        <f>IF($C125="","",IF((EI$5&gt;=$D125)*AND(EI$5&lt;=$E125),IF($A125="",IF(#REF!="",3,2),1),""))</f>
        <v/>
      </c>
      <c r="EJ125" s="11" t="str">
        <f>IF($C125="","",IF((EJ$5&gt;=$D125)*AND(EJ$5&lt;=$E125),IF($A125="",IF(#REF!="",3,2),1),""))</f>
        <v/>
      </c>
      <c r="EK125" s="11" t="str">
        <f>IF($C125="","",IF((EK$5&gt;=$D125)*AND(EK$5&lt;=$E125),IF($A125="",IF(#REF!="",3,2),1),""))</f>
        <v/>
      </c>
      <c r="EL125" s="11" t="str">
        <f>IF($C125="","",IF((EL$5&gt;=$D125)*AND(EL$5&lt;=$E125),IF($A125="",IF(#REF!="",3,2),1),""))</f>
        <v/>
      </c>
      <c r="EM125" s="11" t="str">
        <f>IF($C125="","",IF((EM$5&gt;=$D125)*AND(EM$5&lt;=$E125),IF($A125="",IF(#REF!="",3,2),1),""))</f>
        <v/>
      </c>
      <c r="EN125" s="11" t="str">
        <f>IF($C125="","",IF((EN$5&gt;=$D125)*AND(EN$5&lt;=$E125),IF($A125="",IF(#REF!="",3,2),1),""))</f>
        <v/>
      </c>
      <c r="EO125" s="11" t="str">
        <f>IF($C125="","",IF((EO$5&gt;=$D125)*AND(EO$5&lt;=$E125),IF($A125="",IF(#REF!="",3,2),1),""))</f>
        <v/>
      </c>
      <c r="EP125" s="11" t="str">
        <f>IF($C125="","",IF((EP$5&gt;=$D125)*AND(EP$5&lt;=$E125),IF($A125="",IF(#REF!="",3,2),1),""))</f>
        <v/>
      </c>
      <c r="EQ125" s="11" t="str">
        <f>IF($C125="","",IF((EQ$5&gt;=$D125)*AND(EQ$5&lt;=$E125),IF($A125="",IF(#REF!="",3,2),1),""))</f>
        <v/>
      </c>
      <c r="ER125" s="11" t="str">
        <f>IF($C125="","",IF((ER$5&gt;=$D125)*AND(ER$5&lt;=$E125),IF($A125="",IF(#REF!="",3,2),1),""))</f>
        <v/>
      </c>
      <c r="ES125" s="11" t="str">
        <f>IF($C125="","",IF((ES$5&gt;=$D125)*AND(ES$5&lt;=$E125),IF($A125="",IF(#REF!="",3,2),1),""))</f>
        <v/>
      </c>
      <c r="ET125" s="11" t="str">
        <f>IF($C125="","",IF((ET$5&gt;=$D125)*AND(ET$5&lt;=$E125),IF($A125="",IF(#REF!="",3,2),1),""))</f>
        <v/>
      </c>
      <c r="EU125" s="11" t="str">
        <f>IF($C125="","",IF((EU$5&gt;=$D125)*AND(EU$5&lt;=$E125),IF($A125="",IF(#REF!="",3,2),1),""))</f>
        <v/>
      </c>
      <c r="EV125" s="11" t="str">
        <f>IF($C125="","",IF((EV$5&gt;=$D125)*AND(EV$5&lt;=$E125),IF($A125="",IF(#REF!="",3,2),1),""))</f>
        <v/>
      </c>
      <c r="EW125" s="11" t="str">
        <f>IF($C125="","",IF((EW$5&gt;=$D125)*AND(EW$5&lt;=$E125),IF($A125="",IF(#REF!="",3,2),1),""))</f>
        <v/>
      </c>
      <c r="EX125" s="11" t="str">
        <f>IF($C125="","",IF((EX$5&gt;=$D125)*AND(EX$5&lt;=$E125),IF($A125="",IF(#REF!="",3,2),1),""))</f>
        <v/>
      </c>
      <c r="EY125" s="11" t="str">
        <f>IF($C125="","",IF((EY$5&gt;=$D125)*AND(EY$5&lt;=$E125),IF($A125="",IF(#REF!="",3,2),1),""))</f>
        <v/>
      </c>
      <c r="EZ125" s="11" t="str">
        <f>IF($C125="","",IF((EZ$5&gt;=$D125)*AND(EZ$5&lt;=$E125),IF($A125="",IF(#REF!="",3,2),1),""))</f>
        <v/>
      </c>
      <c r="FA125" s="11" t="str">
        <f>IF($C125="","",IF((FA$5&gt;=$D125)*AND(FA$5&lt;=$E125),IF($A125="",IF(#REF!="",3,2),1),""))</f>
        <v/>
      </c>
      <c r="FB125" s="11" t="str">
        <f>IF($C125="","",IF((FB$5&gt;=$D125)*AND(FB$5&lt;=$E125),IF($A125="",IF(#REF!="",3,2),1),""))</f>
        <v/>
      </c>
      <c r="FC125" s="11" t="str">
        <f>IF($C125="","",IF((FC$5&gt;=$D125)*AND(FC$5&lt;=$E125),IF($A125="",IF(#REF!="",3,2),1),""))</f>
        <v/>
      </c>
      <c r="FD125" s="11" t="str">
        <f>IF($C125="","",IF((FD$5&gt;=$D125)*AND(FD$5&lt;=$E125),IF($A125="",IF(#REF!="",3,2),1),""))</f>
        <v/>
      </c>
      <c r="FE125" s="11" t="str">
        <f>IF($C125="","",IF((FE$5&gt;=$D125)*AND(FE$5&lt;=$E125),IF($A125="",IF(#REF!="",3,2),1),""))</f>
        <v/>
      </c>
      <c r="FF125" s="11" t="str">
        <f>IF($C125="","",IF((FF$5&gt;=$D125)*AND(FF$5&lt;=$E125),IF($A125="",IF(#REF!="",3,2),1),""))</f>
        <v/>
      </c>
      <c r="FG125" s="11" t="str">
        <f>IF($C125="","",IF((FG$5&gt;=$D125)*AND(FG$5&lt;=$E125),IF($A125="",IF(#REF!="",3,2),1),""))</f>
        <v/>
      </c>
      <c r="FH125" s="11" t="str">
        <f>IF($C125="","",IF((FH$5&gt;=$D125)*AND(FH$5&lt;=$E125),IF($A125="",IF(#REF!="",3,2),1),""))</f>
        <v/>
      </c>
      <c r="FI125" s="11" t="str">
        <f>IF($C125="","",IF((FI$5&gt;=$D125)*AND(FI$5&lt;=$E125),IF($A125="",IF(#REF!="",3,2),1),""))</f>
        <v/>
      </c>
      <c r="FJ125" s="11" t="str">
        <f>IF($C125="","",IF((FJ$5&gt;=$D125)*AND(FJ$5&lt;=$E125),IF($A125="",IF(#REF!="",3,2),1),""))</f>
        <v/>
      </c>
      <c r="FK125" s="11" t="str">
        <f>IF($C125="","",IF((FK$5&gt;=$D125)*AND(FK$5&lt;=$E125),IF($A125="",IF(#REF!="",3,2),1),""))</f>
        <v/>
      </c>
      <c r="FL125" s="11" t="str">
        <f>IF($C125="","",IF((FL$5&gt;=$D125)*AND(FL$5&lt;=$E125),IF($A125="",IF(#REF!="",3,2),1),""))</f>
        <v/>
      </c>
      <c r="FM125" s="11" t="str">
        <f>IF($C125="","",IF((FM$5&gt;=$D125)*AND(FM$5&lt;=$E125),IF($A125="",IF(#REF!="",3,2),1),""))</f>
        <v/>
      </c>
      <c r="FN125" s="11" t="str">
        <f>IF($C125="","",IF((FN$5&gt;=$D125)*AND(FN$5&lt;=$E125),IF($A125="",IF(#REF!="",3,2),1),""))</f>
        <v/>
      </c>
      <c r="FO125" s="11" t="str">
        <f>IF($C125="","",IF((FO$5&gt;=$D125)*AND(FO$5&lt;=$E125),IF($A125="",IF(#REF!="",3,2),1),""))</f>
        <v/>
      </c>
      <c r="FP125" s="11" t="str">
        <f>IF($C125="","",IF((FP$5&gt;=$D125)*AND(FP$5&lt;=$E125),IF($A125="",IF(#REF!="",3,2),1),""))</f>
        <v/>
      </c>
      <c r="FQ125" s="11" t="str">
        <f>IF($C125="","",IF((FQ$5&gt;=$D125)*AND(FQ$5&lt;=$E125),IF($A125="",IF(#REF!="",3,2),1),""))</f>
        <v/>
      </c>
      <c r="FR125" s="11" t="str">
        <f>IF($C125="","",IF((FR$5&gt;=$D125)*AND(FR$5&lt;=$E125),IF($A125="",IF(#REF!="",3,2),1),""))</f>
        <v/>
      </c>
      <c r="FS125" s="11" t="str">
        <f>IF($C125="","",IF((FS$5&gt;=$D125)*AND(FS$5&lt;=$E125),IF($A125="",IF(#REF!="",3,2),1),""))</f>
        <v/>
      </c>
      <c r="FT125" s="11" t="str">
        <f>IF($C125="","",IF((FT$5&gt;=$D125)*AND(FT$5&lt;=$E125),IF($A125="",IF(#REF!="",3,2),1),""))</f>
        <v/>
      </c>
      <c r="FU125" s="11" t="str">
        <f>IF($C125="","",IF((FU$5&gt;=$D125)*AND(FU$5&lt;=$E125),IF($A125="",IF(#REF!="",3,2),1),""))</f>
        <v/>
      </c>
      <c r="FV125" s="11" t="str">
        <f>IF($C125="","",IF((FV$5&gt;=$D125)*AND(FV$5&lt;=$E125),IF($A125="",IF(#REF!="",3,2),1),""))</f>
        <v/>
      </c>
      <c r="FW125" s="11" t="str">
        <f>IF($C125="","",IF((FW$5&gt;=$D125)*AND(FW$5&lt;=$E125),IF($A125="",IF(#REF!="",3,2),1),""))</f>
        <v/>
      </c>
      <c r="FX125" s="11" t="str">
        <f>IF($C125="","",IF((FX$5&gt;=$D125)*AND(FX$5&lt;=$E125),IF($A125="",IF(#REF!="",3,2),1),""))</f>
        <v/>
      </c>
      <c r="FY125" s="11" t="str">
        <f>IF($C125="","",IF((FY$5&gt;=$D125)*AND(FY$5&lt;=$E125),IF($A125="",IF(#REF!="",3,2),1),""))</f>
        <v/>
      </c>
      <c r="FZ125" s="11" t="str">
        <f>IF($C125="","",IF((FZ$5&gt;=$D125)*AND(FZ$5&lt;=$E125),IF($A125="",IF(#REF!="",3,2),1),""))</f>
        <v/>
      </c>
      <c r="GA125" s="11" t="str">
        <f>IF($C125="","",IF((GA$5&gt;=$D125)*AND(GA$5&lt;=$E125),IF($A125="",IF(#REF!="",3,2),1),""))</f>
        <v/>
      </c>
      <c r="GB125" s="11" t="str">
        <f>IF($C125="","",IF((GB$5&gt;=$D125)*AND(GB$5&lt;=$E125),IF($A125="",IF(#REF!="",3,2),1),""))</f>
        <v/>
      </c>
      <c r="GC125" s="11" t="str">
        <f>IF($C125="","",IF((GC$5&gt;=$D125)*AND(GC$5&lt;=$E125),IF($A125="",IF(#REF!="",3,2),1),""))</f>
        <v/>
      </c>
      <c r="GD125" s="11" t="str">
        <f>IF($C125="","",IF((GD$5&gt;=$D125)*AND(GD$5&lt;=$E125),IF($A125="",IF(#REF!="",3,2),1),""))</f>
        <v/>
      </c>
      <c r="GE125" s="11" t="str">
        <f>IF($C125="","",IF((GE$5&gt;=$D125)*AND(GE$5&lt;=$E125),IF($A125="",IF(#REF!="",3,2),1),""))</f>
        <v/>
      </c>
      <c r="GF125" s="11" t="str">
        <f>IF($C125="","",IF((GF$5&gt;=$D125)*AND(GF$5&lt;=$E125),IF($A125="",IF(#REF!="",3,2),1),""))</f>
        <v/>
      </c>
      <c r="GG125" s="11" t="str">
        <f>IF($C125="","",IF((GG$5&gt;=$D125)*AND(GG$5&lt;=$E125),IF($A125="",IF(#REF!="",3,2),1),""))</f>
        <v/>
      </c>
      <c r="GH125" s="11" t="str">
        <f>IF($C125="","",IF((GH$5&gt;=$D125)*AND(GH$5&lt;=$E125),IF($A125="",IF(#REF!="",3,2),1),""))</f>
        <v/>
      </c>
      <c r="GI125" s="11" t="str">
        <f>IF($C125="","",IF((GI$5&gt;=$D125)*AND(GI$5&lt;=$E125),IF($A125="",IF(#REF!="",3,2),1),""))</f>
        <v/>
      </c>
      <c r="GJ125" s="11" t="str">
        <f>IF($C125="","",IF((GJ$5&gt;=$D125)*AND(GJ$5&lt;=$E125),IF($A125="",IF(#REF!="",3,2),1),""))</f>
        <v/>
      </c>
      <c r="GK125" s="11" t="str">
        <f>IF($C125="","",IF((GK$5&gt;=$D125)*AND(GK$5&lt;=$E125),IF($A125="",IF(#REF!="",3,2),1),""))</f>
        <v/>
      </c>
      <c r="GL125" s="11" t="str">
        <f>IF($C125="","",IF((GL$5&gt;=$D125)*AND(GL$5&lt;=$E125),IF($A125="",IF(#REF!="",3,2),1),""))</f>
        <v/>
      </c>
    </row>
    <row r="126" spans="1:194" ht="15" customHeight="1" x14ac:dyDescent="0.5">
      <c r="A126" s="23">
        <v>120</v>
      </c>
      <c r="B126" s="24"/>
      <c r="C126" s="25"/>
      <c r="D126" s="26"/>
      <c r="E126" s="29" t="str">
        <f t="shared" si="215"/>
        <v/>
      </c>
      <c r="F126" s="11" t="str">
        <f>IF($C126="","",IF((F$5&gt;=$D126)*AND(F$5&lt;=$E126),IF($A126="",IF(#REF!="",3,2),1),""))</f>
        <v/>
      </c>
      <c r="G126" s="11" t="str">
        <f>IF($C126="","",IF((G$5&gt;=$D126)*AND(G$5&lt;=$E126),IF($A126="",IF(#REF!="",3,2),1),""))</f>
        <v/>
      </c>
      <c r="H126" s="11" t="str">
        <f>IF($C126="","",IF((H$5&gt;=$D126)*AND(H$5&lt;=$E126),IF($A126="",IF(#REF!="",3,2),1),""))</f>
        <v/>
      </c>
      <c r="I126" s="11" t="str">
        <f>IF($C126="","",IF((I$5&gt;=$D126)*AND(I$5&lt;=$E126),IF($A126="",IF(#REF!="",3,2),1),""))</f>
        <v/>
      </c>
      <c r="J126" s="11" t="str">
        <f>IF($C126="","",IF((J$5&gt;=$D126)*AND(J$5&lt;=$E126),IF($A126="",IF(#REF!="",3,2),1),""))</f>
        <v/>
      </c>
      <c r="K126" s="11" t="str">
        <f>IF($C126="","",IF((K$5&gt;=$D126)*AND(K$5&lt;=$E126),IF($A126="",IF(#REF!="",3,2),1),""))</f>
        <v/>
      </c>
      <c r="L126" s="11" t="str">
        <f>IF($C126="","",IF((L$5&gt;=$D126)*AND(L$5&lt;=$E126),IF($A126="",IF(#REF!="",3,2),1),""))</f>
        <v/>
      </c>
      <c r="M126" s="11" t="str">
        <f>IF($C126="","",IF((M$5&gt;=$D126)*AND(M$5&lt;=$E126),IF($A126="",IF(#REF!="",3,2),1),""))</f>
        <v/>
      </c>
      <c r="N126" s="11" t="str">
        <f>IF($C126="","",IF((N$5&gt;=$D126)*AND(N$5&lt;=$E126),IF($A126="",IF(#REF!="",3,2),1),""))</f>
        <v/>
      </c>
      <c r="O126" s="11" t="str">
        <f>IF($C126="","",IF((O$5&gt;=$D126)*AND(O$5&lt;=$E126),IF($A126="",IF(#REF!="",3,2),1),""))</f>
        <v/>
      </c>
      <c r="P126" s="11" t="str">
        <f>IF($C126="","",IF((P$5&gt;=$D126)*AND(P$5&lt;=$E126),IF($A126="",IF(#REF!="",3,2),1),""))</f>
        <v/>
      </c>
      <c r="Q126" s="11" t="str">
        <f>IF($C126="","",IF((Q$5&gt;=$D126)*AND(Q$5&lt;=$E126),IF($A126="",IF(#REF!="",3,2),1),""))</f>
        <v/>
      </c>
      <c r="R126" s="11" t="str">
        <f>IF($C126="","",IF((R$5&gt;=$D126)*AND(R$5&lt;=$E126),IF($A126="",IF(#REF!="",3,2),1),""))</f>
        <v/>
      </c>
      <c r="S126" s="11" t="str">
        <f>IF($C126="","",IF((S$5&gt;=$D126)*AND(S$5&lt;=$E126),IF($A126="",IF(#REF!="",3,2),1),""))</f>
        <v/>
      </c>
      <c r="T126" s="11" t="str">
        <f>IF($C126="","",IF((T$5&gt;=$D126)*AND(T$5&lt;=$E126),IF($A126="",IF(#REF!="",3,2),1),""))</f>
        <v/>
      </c>
      <c r="U126" s="11" t="str">
        <f>IF($C126="","",IF((U$5&gt;=$D126)*AND(U$5&lt;=$E126),IF($A126="",IF(#REF!="",3,2),1),""))</f>
        <v/>
      </c>
      <c r="V126" s="11" t="str">
        <f>IF($C126="","",IF((V$5&gt;=$D126)*AND(V$5&lt;=$E126),IF($A126="",IF(#REF!="",3,2),1),""))</f>
        <v/>
      </c>
      <c r="W126" s="11" t="str">
        <f>IF($C126="","",IF((W$5&gt;=$D126)*AND(W$5&lt;=$E126),IF($A126="",IF(#REF!="",3,2),1),""))</f>
        <v/>
      </c>
      <c r="X126" s="11" t="str">
        <f>IF($C126="","",IF((X$5&gt;=$D126)*AND(X$5&lt;=$E126),IF($A126="",IF(#REF!="",3,2),1),""))</f>
        <v/>
      </c>
      <c r="Y126" s="11" t="str">
        <f>IF($C126="","",IF((Y$5&gt;=$D126)*AND(Y$5&lt;=$E126),IF($A126="",IF(#REF!="",3,2),1),""))</f>
        <v/>
      </c>
      <c r="Z126" s="11" t="str">
        <f>IF($C126="","",IF((Z$5&gt;=$D126)*AND(Z$5&lt;=$E126),IF($A126="",IF(#REF!="",3,2),1),""))</f>
        <v/>
      </c>
      <c r="AA126" s="11" t="str">
        <f>IF($C126="","",IF((AA$5&gt;=$D126)*AND(AA$5&lt;=$E126),IF($A126="",IF(#REF!="",3,2),1),""))</f>
        <v/>
      </c>
      <c r="AB126" s="11" t="str">
        <f>IF($C126="","",IF((AB$5&gt;=$D126)*AND(AB$5&lt;=$E126),IF($A126="",IF(#REF!="",3,2),1),""))</f>
        <v/>
      </c>
      <c r="AC126" s="11" t="str">
        <f>IF($C126="","",IF((AC$5&gt;=$D126)*AND(AC$5&lt;=$E126),IF($A126="",IF(#REF!="",3,2),1),""))</f>
        <v/>
      </c>
      <c r="AD126" s="11" t="str">
        <f>IF($C126="","",IF((AD$5&gt;=$D126)*AND(AD$5&lt;=$E126),IF($A126="",IF(#REF!="",3,2),1),""))</f>
        <v/>
      </c>
      <c r="AE126" s="11" t="str">
        <f>IF($C126="","",IF((AE$5&gt;=$D126)*AND(AE$5&lt;=$E126),IF($A126="",IF(#REF!="",3,2),1),""))</f>
        <v/>
      </c>
      <c r="AF126" s="11" t="str">
        <f>IF($C126="","",IF((AF$5&gt;=$D126)*AND(AF$5&lt;=$E126),IF($A126="",IF(#REF!="",3,2),1),""))</f>
        <v/>
      </c>
      <c r="AG126" s="11" t="str">
        <f>IF($C126="","",IF((AG$5&gt;=$D126)*AND(AG$5&lt;=$E126),IF($A126="",IF(#REF!="",3,2),1),""))</f>
        <v/>
      </c>
      <c r="AH126" s="11" t="str">
        <f>IF($C126="","",IF((AH$5&gt;=$D126)*AND(AH$5&lt;=$E126),IF($A126="",IF(#REF!="",3,2),1),""))</f>
        <v/>
      </c>
      <c r="AI126" s="11" t="str">
        <f>IF($C126="","",IF((AI$5&gt;=$D126)*AND(AI$5&lt;=$E126),IF($A126="",IF(#REF!="",3,2),1),""))</f>
        <v/>
      </c>
      <c r="AJ126" s="11" t="str">
        <f>IF($C126="","",IF((AJ$5&gt;=$D126)*AND(AJ$5&lt;=$E126),IF($A126="",IF(#REF!="",3,2),1),""))</f>
        <v/>
      </c>
      <c r="AK126" s="11" t="str">
        <f>IF($C126="","",IF((AK$5&gt;=$D126)*AND(AK$5&lt;=$E126),IF($A126="",IF(#REF!="",3,2),1),""))</f>
        <v/>
      </c>
      <c r="AL126" s="11" t="str">
        <f>IF($C126="","",IF((AL$5&gt;=$D126)*AND(AL$5&lt;=$E126),IF($A126="",IF(#REF!="",3,2),1),""))</f>
        <v/>
      </c>
      <c r="AM126" s="11" t="str">
        <f>IF($C126="","",IF((AM$5&gt;=$D126)*AND(AM$5&lt;=$E126),IF($A126="",IF(#REF!="",3,2),1),""))</f>
        <v/>
      </c>
      <c r="AN126" s="11" t="str">
        <f>IF($C126="","",IF((AN$5&gt;=$D126)*AND(AN$5&lt;=$E126),IF($A126="",IF(#REF!="",3,2),1),""))</f>
        <v/>
      </c>
      <c r="AO126" s="11" t="str">
        <f>IF($C126="","",IF((AO$5&gt;=$D126)*AND(AO$5&lt;=$E126),IF($A126="",IF(#REF!="",3,2),1),""))</f>
        <v/>
      </c>
      <c r="AP126" s="11" t="str">
        <f>IF($C126="","",IF((AP$5&gt;=$D126)*AND(AP$5&lt;=$E126),IF($A126="",IF(#REF!="",3,2),1),""))</f>
        <v/>
      </c>
      <c r="AQ126" s="11" t="str">
        <f>IF($C126="","",IF((AQ$5&gt;=$D126)*AND(AQ$5&lt;=$E126),IF($A126="",IF(#REF!="",3,2),1),""))</f>
        <v/>
      </c>
      <c r="AR126" s="11" t="str">
        <f>IF($C126="","",IF((AR$5&gt;=$D126)*AND(AR$5&lt;=$E126),IF($A126="",IF(#REF!="",3,2),1),""))</f>
        <v/>
      </c>
      <c r="AS126" s="11" t="str">
        <f>IF($C126="","",IF((AS$5&gt;=$D126)*AND(AS$5&lt;=$E126),IF($A126="",IF(#REF!="",3,2),1),""))</f>
        <v/>
      </c>
      <c r="AT126" s="11" t="str">
        <f>IF($C126="","",IF((AT$5&gt;=$D126)*AND(AT$5&lt;=$E126),IF($A126="",IF(#REF!="",3,2),1),""))</f>
        <v/>
      </c>
      <c r="AU126" s="11" t="str">
        <f>IF($C126="","",IF((AU$5&gt;=$D126)*AND(AU$5&lt;=$E126),IF($A126="",IF(#REF!="",3,2),1),""))</f>
        <v/>
      </c>
      <c r="AV126" s="11" t="str">
        <f>IF($C126="","",IF((AV$5&gt;=$D126)*AND(AV$5&lt;=$E126),IF($A126="",IF(#REF!="",3,2),1),""))</f>
        <v/>
      </c>
      <c r="AW126" s="11" t="str">
        <f>IF($C126="","",IF((AW$5&gt;=$D126)*AND(AW$5&lt;=$E126),IF($A126="",IF(#REF!="",3,2),1),""))</f>
        <v/>
      </c>
      <c r="AX126" s="11" t="str">
        <f>IF($C126="","",IF((AX$5&gt;=$D126)*AND(AX$5&lt;=$E126),IF($A126="",IF(#REF!="",3,2),1),""))</f>
        <v/>
      </c>
      <c r="AY126" s="11" t="str">
        <f>IF($C126="","",IF((AY$5&gt;=$D126)*AND(AY$5&lt;=$E126),IF($A126="",IF(#REF!="",3,2),1),""))</f>
        <v/>
      </c>
      <c r="AZ126" s="11" t="str">
        <f>IF($C126="","",IF((AZ$5&gt;=$D126)*AND(AZ$5&lt;=$E126),IF($A126="",IF(#REF!="",3,2),1),""))</f>
        <v/>
      </c>
      <c r="BA126" s="11" t="str">
        <f>IF($C126="","",IF((BA$5&gt;=$D126)*AND(BA$5&lt;=$E126),IF($A126="",IF(#REF!="",3,2),1),""))</f>
        <v/>
      </c>
      <c r="BB126" s="11" t="str">
        <f>IF($C126="","",IF((BB$5&gt;=$D126)*AND(BB$5&lt;=$E126),IF($A126="",IF(#REF!="",3,2),1),""))</f>
        <v/>
      </c>
      <c r="BC126" s="11" t="str">
        <f>IF($C126="","",IF((BC$5&gt;=$D126)*AND(BC$5&lt;=$E126),IF($A126="",IF(#REF!="",3,2),1),""))</f>
        <v/>
      </c>
      <c r="BD126" s="11" t="str">
        <f>IF($C126="","",IF((BD$5&gt;=$D126)*AND(BD$5&lt;=$E126),IF($A126="",IF(#REF!="",3,2),1),""))</f>
        <v/>
      </c>
      <c r="BE126" s="11" t="str">
        <f>IF($C126="","",IF((BE$5&gt;=$D126)*AND(BE$5&lt;=$E126),IF($A126="",IF(#REF!="",3,2),1),""))</f>
        <v/>
      </c>
      <c r="BF126" s="11" t="str">
        <f>IF($C126="","",IF((BF$5&gt;=$D126)*AND(BF$5&lt;=$E126),IF($A126="",IF(#REF!="",3,2),1),""))</f>
        <v/>
      </c>
      <c r="BG126" s="11" t="str">
        <f>IF($C126="","",IF((BG$5&gt;=$D126)*AND(BG$5&lt;=$E126),IF($A126="",IF(#REF!="",3,2),1),""))</f>
        <v/>
      </c>
      <c r="BH126" s="11" t="str">
        <f>IF($C126="","",IF((BH$5&gt;=$D126)*AND(BH$5&lt;=$E126),IF($A126="",IF(#REF!="",3,2),1),""))</f>
        <v/>
      </c>
      <c r="BI126" s="11" t="str">
        <f>IF($C126="","",IF((BI$5&gt;=$D126)*AND(BI$5&lt;=$E126),IF($A126="",IF(#REF!="",3,2),1),""))</f>
        <v/>
      </c>
      <c r="BJ126" s="11" t="str">
        <f>IF($C126="","",IF((BJ$5&gt;=$D126)*AND(BJ$5&lt;=$E126),IF($A126="",IF(#REF!="",3,2),1),""))</f>
        <v/>
      </c>
      <c r="BK126" s="11" t="str">
        <f>IF($C126="","",IF((BK$5&gt;=$D126)*AND(BK$5&lt;=$E126),IF($A126="",IF(#REF!="",3,2),1),""))</f>
        <v/>
      </c>
      <c r="BL126" s="11" t="str">
        <f>IF($C126="","",IF((BL$5&gt;=$D126)*AND(BL$5&lt;=$E126),IF($A126="",IF(#REF!="",3,2),1),""))</f>
        <v/>
      </c>
      <c r="BM126" s="11" t="str">
        <f>IF($C126="","",IF((BM$5&gt;=$D126)*AND(BM$5&lt;=$E126),IF($A126="",IF(#REF!="",3,2),1),""))</f>
        <v/>
      </c>
      <c r="BN126" s="11" t="str">
        <f>IF($C126="","",IF((BN$5&gt;=$D126)*AND(BN$5&lt;=$E126),IF($A126="",IF(#REF!="",3,2),1),""))</f>
        <v/>
      </c>
      <c r="BO126" s="11" t="str">
        <f>IF($C126="","",IF((BO$5&gt;=$D126)*AND(BO$5&lt;=$E126),IF($A126="",IF(#REF!="",3,2),1),""))</f>
        <v/>
      </c>
      <c r="BP126" s="11" t="str">
        <f>IF($C126="","",IF((BP$5&gt;=$D126)*AND(BP$5&lt;=$E126),IF($A126="",IF(#REF!="",3,2),1),""))</f>
        <v/>
      </c>
      <c r="BQ126" s="11" t="str">
        <f>IF($C126="","",IF((BQ$5&gt;=$D126)*AND(BQ$5&lt;=$E126),IF($A126="",IF(#REF!="",3,2),1),""))</f>
        <v/>
      </c>
      <c r="BR126" s="11" t="str">
        <f>IF($C126="","",IF((BR$5&gt;=$D126)*AND(BR$5&lt;=$E126),IF($A126="",IF(#REF!="",3,2),1),""))</f>
        <v/>
      </c>
      <c r="BS126" s="11" t="str">
        <f>IF($C126="","",IF((BS$5&gt;=$D126)*AND(BS$5&lt;=$E126),IF($A126="",IF(#REF!="",3,2),1),""))</f>
        <v/>
      </c>
      <c r="BT126" s="11" t="str">
        <f>IF($C126="","",IF((BT$5&gt;=$D126)*AND(BT$5&lt;=$E126),IF($A126="",IF(#REF!="",3,2),1),""))</f>
        <v/>
      </c>
      <c r="BU126" s="11" t="str">
        <f>IF($C126="","",IF((BU$5&gt;=$D126)*AND(BU$5&lt;=$E126),IF($A126="",IF(#REF!="",3,2),1),""))</f>
        <v/>
      </c>
      <c r="BV126" s="11" t="str">
        <f>IF($C126="","",IF((BV$5&gt;=$D126)*AND(BV$5&lt;=$E126),IF($A126="",IF(#REF!="",3,2),1),""))</f>
        <v/>
      </c>
      <c r="BW126" s="11" t="str">
        <f>IF($C126="","",IF((BW$5&gt;=$D126)*AND(BW$5&lt;=$E126),IF($A126="",IF(#REF!="",3,2),1),""))</f>
        <v/>
      </c>
      <c r="BX126" s="11" t="str">
        <f>IF($C126="","",IF((BX$5&gt;=$D126)*AND(BX$5&lt;=$E126),IF($A126="",IF(#REF!="",3,2),1),""))</f>
        <v/>
      </c>
      <c r="BY126" s="11" t="str">
        <f>IF($C126="","",IF((BY$5&gt;=$D126)*AND(BY$5&lt;=$E126),IF($A126="",IF(#REF!="",3,2),1),""))</f>
        <v/>
      </c>
      <c r="BZ126" s="11" t="str">
        <f>IF($C126="","",IF((BZ$5&gt;=$D126)*AND(BZ$5&lt;=$E126),IF($A126="",IF(#REF!="",3,2),1),""))</f>
        <v/>
      </c>
      <c r="CA126" s="11" t="str">
        <f>IF($C126="","",IF((CA$5&gt;=$D126)*AND(CA$5&lt;=$E126),IF($A126="",IF(#REF!="",3,2),1),""))</f>
        <v/>
      </c>
      <c r="CB126" s="11" t="str">
        <f>IF($C126="","",IF((CB$5&gt;=$D126)*AND(CB$5&lt;=$E126),IF($A126="",IF(#REF!="",3,2),1),""))</f>
        <v/>
      </c>
      <c r="CC126" s="11" t="str">
        <f>IF($C126="","",IF((CC$5&gt;=$D126)*AND(CC$5&lt;=$E126),IF($A126="",IF(#REF!="",3,2),1),""))</f>
        <v/>
      </c>
      <c r="CD126" s="11" t="str">
        <f>IF($C126="","",IF((CD$5&gt;=$D126)*AND(CD$5&lt;=$E126),IF($A126="",IF(#REF!="",3,2),1),""))</f>
        <v/>
      </c>
      <c r="CE126" s="11" t="str">
        <f>IF($C126="","",IF((CE$5&gt;=$D126)*AND(CE$5&lt;=$E126),IF($A126="",IF(#REF!="",3,2),1),""))</f>
        <v/>
      </c>
      <c r="CF126" s="11" t="str">
        <f>IF($C126="","",IF((CF$5&gt;=$D126)*AND(CF$5&lt;=$E126),IF($A126="",IF(#REF!="",3,2),1),""))</f>
        <v/>
      </c>
      <c r="CG126" s="11" t="str">
        <f>IF($C126="","",IF((CG$5&gt;=$D126)*AND(CG$5&lt;=$E126),IF($A126="",IF(#REF!="",3,2),1),""))</f>
        <v/>
      </c>
      <c r="CH126" s="11" t="str">
        <f>IF($C126="","",IF((CH$5&gt;=$D126)*AND(CH$5&lt;=$E126),IF($A126="",IF(#REF!="",3,2),1),""))</f>
        <v/>
      </c>
      <c r="CI126" s="11" t="str">
        <f>IF($C126="","",IF((CI$5&gt;=$D126)*AND(CI$5&lt;=$E126),IF($A126="",IF(#REF!="",3,2),1),""))</f>
        <v/>
      </c>
      <c r="CJ126" s="11" t="str">
        <f>IF($C126="","",IF((CJ$5&gt;=$D126)*AND(CJ$5&lt;=$E126),IF($A126="",IF(#REF!="",3,2),1),""))</f>
        <v/>
      </c>
      <c r="CK126" s="11" t="str">
        <f>IF($C126="","",IF((CK$5&gt;=$D126)*AND(CK$5&lt;=$E126),IF($A126="",IF(#REF!="",3,2),1),""))</f>
        <v/>
      </c>
      <c r="CL126" s="11" t="str">
        <f>IF($C126="","",IF((CL$5&gt;=$D126)*AND(CL$5&lt;=$E126),IF($A126="",IF(#REF!="",3,2),1),""))</f>
        <v/>
      </c>
      <c r="CM126" s="11" t="str">
        <f>IF($C126="","",IF((CM$5&gt;=$D126)*AND(CM$5&lt;=$E126),IF($A126="",IF(#REF!="",3,2),1),""))</f>
        <v/>
      </c>
      <c r="CN126" s="11" t="str">
        <f>IF($C126="","",IF((CN$5&gt;=$D126)*AND(CN$5&lt;=$E126),IF($A126="",IF(#REF!="",3,2),1),""))</f>
        <v/>
      </c>
      <c r="CO126" s="11" t="str">
        <f>IF($C126="","",IF((CO$5&gt;=$D126)*AND(CO$5&lt;=$E126),IF($A126="",IF(#REF!="",3,2),1),""))</f>
        <v/>
      </c>
      <c r="CP126" s="11" t="str">
        <f>IF($C126="","",IF((CP$5&gt;=$D126)*AND(CP$5&lt;=$E126),IF($A126="",IF(#REF!="",3,2),1),""))</f>
        <v/>
      </c>
      <c r="CQ126" s="11" t="str">
        <f>IF($C126="","",IF((CQ$5&gt;=$D126)*AND(CQ$5&lt;=$E126),IF($A126="",IF(#REF!="",3,2),1),""))</f>
        <v/>
      </c>
      <c r="CR126" s="11" t="str">
        <f>IF($C126="","",IF((CR$5&gt;=$D126)*AND(CR$5&lt;=$E126),IF($A126="",IF(#REF!="",3,2),1),""))</f>
        <v/>
      </c>
      <c r="CS126" s="11" t="str">
        <f>IF($C126="","",IF((CS$5&gt;=$D126)*AND(CS$5&lt;=$E126),IF($A126="",IF(#REF!="",3,2),1),""))</f>
        <v/>
      </c>
      <c r="CT126" s="11" t="str">
        <f>IF($C126="","",IF((CT$5&gt;=$D126)*AND(CT$5&lt;=$E126),IF($A126="",IF(#REF!="",3,2),1),""))</f>
        <v/>
      </c>
      <c r="CU126" s="11" t="str">
        <f>IF($C126="","",IF((CU$5&gt;=$D126)*AND(CU$5&lt;=$E126),IF($A126="",IF(#REF!="",3,2),1),""))</f>
        <v/>
      </c>
      <c r="CV126" s="11" t="str">
        <f>IF($C126="","",IF((CV$5&gt;=$D126)*AND(CV$5&lt;=$E126),IF($A126="",IF(#REF!="",3,2),1),""))</f>
        <v/>
      </c>
      <c r="CW126" s="11" t="str">
        <f>IF($C126="","",IF((CW$5&gt;=$D126)*AND(CW$5&lt;=$E126),IF($A126="",IF(#REF!="",3,2),1),""))</f>
        <v/>
      </c>
      <c r="CX126" s="11" t="str">
        <f>IF($C126="","",IF((CX$5&gt;=$D126)*AND(CX$5&lt;=$E126),IF($A126="",IF(#REF!="",3,2),1),""))</f>
        <v/>
      </c>
      <c r="CY126" s="11" t="str">
        <f>IF($C126="","",IF((CY$5&gt;=$D126)*AND(CY$5&lt;=$E126),IF($A126="",IF(#REF!="",3,2),1),""))</f>
        <v/>
      </c>
      <c r="CZ126" s="11" t="str">
        <f>IF($C126="","",IF((CZ$5&gt;=$D126)*AND(CZ$5&lt;=$E126),IF($A126="",IF(#REF!="",3,2),1),""))</f>
        <v/>
      </c>
      <c r="DA126" s="11" t="str">
        <f>IF($C126="","",IF((DA$5&gt;=$D126)*AND(DA$5&lt;=$E126),IF($A126="",IF(#REF!="",3,2),1),""))</f>
        <v/>
      </c>
      <c r="DB126" s="11" t="str">
        <f>IF($C126="","",IF((DB$5&gt;=$D126)*AND(DB$5&lt;=$E126),IF($A126="",IF(#REF!="",3,2),1),""))</f>
        <v/>
      </c>
      <c r="DC126" s="11" t="str">
        <f>IF($C126="","",IF((DC$5&gt;=$D126)*AND(DC$5&lt;=$E126),IF($A126="",IF(#REF!="",3,2),1),""))</f>
        <v/>
      </c>
      <c r="DD126" s="11" t="str">
        <f>IF($C126="","",IF((DD$5&gt;=$D126)*AND(DD$5&lt;=$E126),IF($A126="",IF(#REF!="",3,2),1),""))</f>
        <v/>
      </c>
      <c r="DE126" s="11" t="str">
        <f>IF($C126="","",IF((DE$5&gt;=$D126)*AND(DE$5&lt;=$E126),IF($A126="",IF(#REF!="",3,2),1),""))</f>
        <v/>
      </c>
      <c r="DF126" s="11" t="str">
        <f>IF($C126="","",IF((DF$5&gt;=$D126)*AND(DF$5&lt;=$E126),IF($A126="",IF(#REF!="",3,2),1),""))</f>
        <v/>
      </c>
      <c r="DG126" s="11" t="str">
        <f>IF($C126="","",IF((DG$5&gt;=$D126)*AND(DG$5&lt;=$E126),IF($A126="",IF(#REF!="",3,2),1),""))</f>
        <v/>
      </c>
      <c r="DH126" s="11" t="str">
        <f>IF($C126="","",IF((DH$5&gt;=$D126)*AND(DH$5&lt;=$E126),IF($A126="",IF(#REF!="",3,2),1),""))</f>
        <v/>
      </c>
      <c r="DI126" s="11" t="str">
        <f>IF($C126="","",IF((DI$5&gt;=$D126)*AND(DI$5&lt;=$E126),IF($A126="",IF(#REF!="",3,2),1),""))</f>
        <v/>
      </c>
      <c r="DJ126" s="11" t="str">
        <f>IF($C126="","",IF((DJ$5&gt;=$D126)*AND(DJ$5&lt;=$E126),IF($A126="",IF(#REF!="",3,2),1),""))</f>
        <v/>
      </c>
      <c r="DK126" s="11" t="str">
        <f>IF($C126="","",IF((DK$5&gt;=$D126)*AND(DK$5&lt;=$E126),IF($A126="",IF(#REF!="",3,2),1),""))</f>
        <v/>
      </c>
      <c r="DL126" s="11" t="str">
        <f>IF($C126="","",IF((DL$5&gt;=$D126)*AND(DL$5&lt;=$E126),IF($A126="",IF(#REF!="",3,2),1),""))</f>
        <v/>
      </c>
      <c r="DM126" s="11" t="str">
        <f>IF($C126="","",IF((DM$5&gt;=$D126)*AND(DM$5&lt;=$E126),IF($A126="",IF(#REF!="",3,2),1),""))</f>
        <v/>
      </c>
      <c r="DN126" s="11" t="str">
        <f>IF($C126="","",IF((DN$5&gt;=$D126)*AND(DN$5&lt;=$E126),IF($A126="",IF(#REF!="",3,2),1),""))</f>
        <v/>
      </c>
      <c r="DO126" s="11" t="str">
        <f>IF($C126="","",IF((DO$5&gt;=$D126)*AND(DO$5&lt;=$E126),IF($A126="",IF(#REF!="",3,2),1),""))</f>
        <v/>
      </c>
      <c r="DP126" s="11" t="str">
        <f>IF($C126="","",IF((DP$5&gt;=$D126)*AND(DP$5&lt;=$E126),IF($A126="",IF(#REF!="",3,2),1),""))</f>
        <v/>
      </c>
      <c r="DQ126" s="11" t="str">
        <f>IF($C126="","",IF((DQ$5&gt;=$D126)*AND(DQ$5&lt;=$E126),IF($A126="",IF(#REF!="",3,2),1),""))</f>
        <v/>
      </c>
      <c r="DR126" s="11" t="str">
        <f>IF($C126="","",IF((DR$5&gt;=$D126)*AND(DR$5&lt;=$E126),IF($A126="",IF(#REF!="",3,2),1),""))</f>
        <v/>
      </c>
      <c r="DS126" s="11" t="str">
        <f>IF($C126="","",IF((DS$5&gt;=$D126)*AND(DS$5&lt;=$E126),IF($A126="",IF(#REF!="",3,2),1),""))</f>
        <v/>
      </c>
      <c r="DT126" s="11" t="str">
        <f>IF($C126="","",IF((DT$5&gt;=$D126)*AND(DT$5&lt;=$E126),IF($A126="",IF(#REF!="",3,2),1),""))</f>
        <v/>
      </c>
      <c r="DU126" s="11" t="str">
        <f>IF($C126="","",IF((DU$5&gt;=$D126)*AND(DU$5&lt;=$E126),IF($A126="",IF(#REF!="",3,2),1),""))</f>
        <v/>
      </c>
      <c r="DV126" s="11" t="str">
        <f>IF($C126="","",IF((DV$5&gt;=$D126)*AND(DV$5&lt;=$E126),IF($A126="",IF(#REF!="",3,2),1),""))</f>
        <v/>
      </c>
      <c r="DW126" s="11" t="str">
        <f>IF($C126="","",IF((DW$5&gt;=$D126)*AND(DW$5&lt;=$E126),IF($A126="",IF(#REF!="",3,2),1),""))</f>
        <v/>
      </c>
      <c r="DX126" s="11" t="str">
        <f>IF($C126="","",IF((DX$5&gt;=$D126)*AND(DX$5&lt;=$E126),IF($A126="",IF(#REF!="",3,2),1),""))</f>
        <v/>
      </c>
      <c r="DY126" s="11" t="str">
        <f>IF($C126="","",IF((DY$5&gt;=$D126)*AND(DY$5&lt;=$E126),IF($A126="",IF(#REF!="",3,2),1),""))</f>
        <v/>
      </c>
      <c r="DZ126" s="11" t="str">
        <f>IF($C126="","",IF((DZ$5&gt;=$D126)*AND(DZ$5&lt;=$E126),IF($A126="",IF(#REF!="",3,2),1),""))</f>
        <v/>
      </c>
      <c r="EA126" s="11" t="str">
        <f>IF($C126="","",IF((EA$5&gt;=$D126)*AND(EA$5&lt;=$E126),IF($A126="",IF(#REF!="",3,2),1),""))</f>
        <v/>
      </c>
      <c r="EB126" s="11" t="str">
        <f>IF($C126="","",IF((EB$5&gt;=$D126)*AND(EB$5&lt;=$E126),IF($A126="",IF(#REF!="",3,2),1),""))</f>
        <v/>
      </c>
      <c r="EC126" s="11" t="str">
        <f>IF($C126="","",IF((EC$5&gt;=$D126)*AND(EC$5&lt;=$E126),IF($A126="",IF(#REF!="",3,2),1),""))</f>
        <v/>
      </c>
      <c r="ED126" s="11" t="str">
        <f>IF($C126="","",IF((ED$5&gt;=$D126)*AND(ED$5&lt;=$E126),IF($A126="",IF(#REF!="",3,2),1),""))</f>
        <v/>
      </c>
      <c r="EE126" s="11" t="str">
        <f>IF($C126="","",IF((EE$5&gt;=$D126)*AND(EE$5&lt;=$E126),IF($A126="",IF(#REF!="",3,2),1),""))</f>
        <v/>
      </c>
      <c r="EF126" s="11" t="str">
        <f>IF($C126="","",IF((EF$5&gt;=$D126)*AND(EF$5&lt;=$E126),IF($A126="",IF(#REF!="",3,2),1),""))</f>
        <v/>
      </c>
      <c r="EG126" s="11" t="str">
        <f>IF($C126="","",IF((EG$5&gt;=$D126)*AND(EG$5&lt;=$E126),IF($A126="",IF(#REF!="",3,2),1),""))</f>
        <v/>
      </c>
      <c r="EH126" s="11" t="str">
        <f>IF($C126="","",IF((EH$5&gt;=$D126)*AND(EH$5&lt;=$E126),IF($A126="",IF(#REF!="",3,2),1),""))</f>
        <v/>
      </c>
      <c r="EI126" s="11" t="str">
        <f>IF($C126="","",IF((EI$5&gt;=$D126)*AND(EI$5&lt;=$E126),IF($A126="",IF(#REF!="",3,2),1),""))</f>
        <v/>
      </c>
      <c r="EJ126" s="11" t="str">
        <f>IF($C126="","",IF((EJ$5&gt;=$D126)*AND(EJ$5&lt;=$E126),IF($A126="",IF(#REF!="",3,2),1),""))</f>
        <v/>
      </c>
      <c r="EK126" s="11" t="str">
        <f>IF($C126="","",IF((EK$5&gt;=$D126)*AND(EK$5&lt;=$E126),IF($A126="",IF(#REF!="",3,2),1),""))</f>
        <v/>
      </c>
      <c r="EL126" s="11" t="str">
        <f>IF($C126="","",IF((EL$5&gt;=$D126)*AND(EL$5&lt;=$E126),IF($A126="",IF(#REF!="",3,2),1),""))</f>
        <v/>
      </c>
      <c r="EM126" s="11" t="str">
        <f>IF($C126="","",IF((EM$5&gt;=$D126)*AND(EM$5&lt;=$E126),IF($A126="",IF(#REF!="",3,2),1),""))</f>
        <v/>
      </c>
      <c r="EN126" s="11" t="str">
        <f>IF($C126="","",IF((EN$5&gt;=$D126)*AND(EN$5&lt;=$E126),IF($A126="",IF(#REF!="",3,2),1),""))</f>
        <v/>
      </c>
      <c r="EO126" s="11" t="str">
        <f>IF($C126="","",IF((EO$5&gt;=$D126)*AND(EO$5&lt;=$E126),IF($A126="",IF(#REF!="",3,2),1),""))</f>
        <v/>
      </c>
      <c r="EP126" s="11" t="str">
        <f>IF($C126="","",IF((EP$5&gt;=$D126)*AND(EP$5&lt;=$E126),IF($A126="",IF(#REF!="",3,2),1),""))</f>
        <v/>
      </c>
      <c r="EQ126" s="11" t="str">
        <f>IF($C126="","",IF((EQ$5&gt;=$D126)*AND(EQ$5&lt;=$E126),IF($A126="",IF(#REF!="",3,2),1),""))</f>
        <v/>
      </c>
      <c r="ER126" s="11" t="str">
        <f>IF($C126="","",IF((ER$5&gt;=$D126)*AND(ER$5&lt;=$E126),IF($A126="",IF(#REF!="",3,2),1),""))</f>
        <v/>
      </c>
      <c r="ES126" s="11" t="str">
        <f>IF($C126="","",IF((ES$5&gt;=$D126)*AND(ES$5&lt;=$E126),IF($A126="",IF(#REF!="",3,2),1),""))</f>
        <v/>
      </c>
      <c r="ET126" s="11" t="str">
        <f>IF($C126="","",IF((ET$5&gt;=$D126)*AND(ET$5&lt;=$E126),IF($A126="",IF(#REF!="",3,2),1),""))</f>
        <v/>
      </c>
      <c r="EU126" s="11" t="str">
        <f>IF($C126="","",IF((EU$5&gt;=$D126)*AND(EU$5&lt;=$E126),IF($A126="",IF(#REF!="",3,2),1),""))</f>
        <v/>
      </c>
      <c r="EV126" s="11" t="str">
        <f>IF($C126="","",IF((EV$5&gt;=$D126)*AND(EV$5&lt;=$E126),IF($A126="",IF(#REF!="",3,2),1),""))</f>
        <v/>
      </c>
      <c r="EW126" s="11" t="str">
        <f>IF($C126="","",IF((EW$5&gt;=$D126)*AND(EW$5&lt;=$E126),IF($A126="",IF(#REF!="",3,2),1),""))</f>
        <v/>
      </c>
      <c r="EX126" s="11" t="str">
        <f>IF($C126="","",IF((EX$5&gt;=$D126)*AND(EX$5&lt;=$E126),IF($A126="",IF(#REF!="",3,2),1),""))</f>
        <v/>
      </c>
      <c r="EY126" s="11" t="str">
        <f>IF($C126="","",IF((EY$5&gt;=$D126)*AND(EY$5&lt;=$E126),IF($A126="",IF(#REF!="",3,2),1),""))</f>
        <v/>
      </c>
      <c r="EZ126" s="11" t="str">
        <f>IF($C126="","",IF((EZ$5&gt;=$D126)*AND(EZ$5&lt;=$E126),IF($A126="",IF(#REF!="",3,2),1),""))</f>
        <v/>
      </c>
      <c r="FA126" s="11" t="str">
        <f>IF($C126="","",IF((FA$5&gt;=$D126)*AND(FA$5&lt;=$E126),IF($A126="",IF(#REF!="",3,2),1),""))</f>
        <v/>
      </c>
      <c r="FB126" s="11" t="str">
        <f>IF($C126="","",IF((FB$5&gt;=$D126)*AND(FB$5&lt;=$E126),IF($A126="",IF(#REF!="",3,2),1),""))</f>
        <v/>
      </c>
      <c r="FC126" s="11" t="str">
        <f>IF($C126="","",IF((FC$5&gt;=$D126)*AND(FC$5&lt;=$E126),IF($A126="",IF(#REF!="",3,2),1),""))</f>
        <v/>
      </c>
      <c r="FD126" s="11" t="str">
        <f>IF($C126="","",IF((FD$5&gt;=$D126)*AND(FD$5&lt;=$E126),IF($A126="",IF(#REF!="",3,2),1),""))</f>
        <v/>
      </c>
      <c r="FE126" s="11" t="str">
        <f>IF($C126="","",IF((FE$5&gt;=$D126)*AND(FE$5&lt;=$E126),IF($A126="",IF(#REF!="",3,2),1),""))</f>
        <v/>
      </c>
      <c r="FF126" s="11" t="str">
        <f>IF($C126="","",IF((FF$5&gt;=$D126)*AND(FF$5&lt;=$E126),IF($A126="",IF(#REF!="",3,2),1),""))</f>
        <v/>
      </c>
      <c r="FG126" s="11" t="str">
        <f>IF($C126="","",IF((FG$5&gt;=$D126)*AND(FG$5&lt;=$E126),IF($A126="",IF(#REF!="",3,2),1),""))</f>
        <v/>
      </c>
      <c r="FH126" s="11" t="str">
        <f>IF($C126="","",IF((FH$5&gt;=$D126)*AND(FH$5&lt;=$E126),IF($A126="",IF(#REF!="",3,2),1),""))</f>
        <v/>
      </c>
      <c r="FI126" s="11" t="str">
        <f>IF($C126="","",IF((FI$5&gt;=$D126)*AND(FI$5&lt;=$E126),IF($A126="",IF(#REF!="",3,2),1),""))</f>
        <v/>
      </c>
      <c r="FJ126" s="11" t="str">
        <f>IF($C126="","",IF((FJ$5&gt;=$D126)*AND(FJ$5&lt;=$E126),IF($A126="",IF(#REF!="",3,2),1),""))</f>
        <v/>
      </c>
      <c r="FK126" s="11" t="str">
        <f>IF($C126="","",IF((FK$5&gt;=$D126)*AND(FK$5&lt;=$E126),IF($A126="",IF(#REF!="",3,2),1),""))</f>
        <v/>
      </c>
      <c r="FL126" s="11" t="str">
        <f>IF($C126="","",IF((FL$5&gt;=$D126)*AND(FL$5&lt;=$E126),IF($A126="",IF(#REF!="",3,2),1),""))</f>
        <v/>
      </c>
      <c r="FM126" s="11" t="str">
        <f>IF($C126="","",IF((FM$5&gt;=$D126)*AND(FM$5&lt;=$E126),IF($A126="",IF(#REF!="",3,2),1),""))</f>
        <v/>
      </c>
      <c r="FN126" s="11" t="str">
        <f>IF($C126="","",IF((FN$5&gt;=$D126)*AND(FN$5&lt;=$E126),IF($A126="",IF(#REF!="",3,2),1),""))</f>
        <v/>
      </c>
      <c r="FO126" s="11" t="str">
        <f>IF($C126="","",IF((FO$5&gt;=$D126)*AND(FO$5&lt;=$E126),IF($A126="",IF(#REF!="",3,2),1),""))</f>
        <v/>
      </c>
      <c r="FP126" s="11" t="str">
        <f>IF($C126="","",IF((FP$5&gt;=$D126)*AND(FP$5&lt;=$E126),IF($A126="",IF(#REF!="",3,2),1),""))</f>
        <v/>
      </c>
      <c r="FQ126" s="11" t="str">
        <f>IF($C126="","",IF((FQ$5&gt;=$D126)*AND(FQ$5&lt;=$E126),IF($A126="",IF(#REF!="",3,2),1),""))</f>
        <v/>
      </c>
      <c r="FR126" s="11" t="str">
        <f>IF($C126="","",IF((FR$5&gt;=$D126)*AND(FR$5&lt;=$E126),IF($A126="",IF(#REF!="",3,2),1),""))</f>
        <v/>
      </c>
      <c r="FS126" s="11" t="str">
        <f>IF($C126="","",IF((FS$5&gt;=$D126)*AND(FS$5&lt;=$E126),IF($A126="",IF(#REF!="",3,2),1),""))</f>
        <v/>
      </c>
      <c r="FT126" s="11" t="str">
        <f>IF($C126="","",IF((FT$5&gt;=$D126)*AND(FT$5&lt;=$E126),IF($A126="",IF(#REF!="",3,2),1),""))</f>
        <v/>
      </c>
      <c r="FU126" s="11" t="str">
        <f>IF($C126="","",IF((FU$5&gt;=$D126)*AND(FU$5&lt;=$E126),IF($A126="",IF(#REF!="",3,2),1),""))</f>
        <v/>
      </c>
      <c r="FV126" s="11" t="str">
        <f>IF($C126="","",IF((FV$5&gt;=$D126)*AND(FV$5&lt;=$E126),IF($A126="",IF(#REF!="",3,2),1),""))</f>
        <v/>
      </c>
      <c r="FW126" s="11" t="str">
        <f>IF($C126="","",IF((FW$5&gt;=$D126)*AND(FW$5&lt;=$E126),IF($A126="",IF(#REF!="",3,2),1),""))</f>
        <v/>
      </c>
      <c r="FX126" s="11" t="str">
        <f>IF($C126="","",IF((FX$5&gt;=$D126)*AND(FX$5&lt;=$E126),IF($A126="",IF(#REF!="",3,2),1),""))</f>
        <v/>
      </c>
      <c r="FY126" s="11" t="str">
        <f>IF($C126="","",IF((FY$5&gt;=$D126)*AND(FY$5&lt;=$E126),IF($A126="",IF(#REF!="",3,2),1),""))</f>
        <v/>
      </c>
      <c r="FZ126" s="11" t="str">
        <f>IF($C126="","",IF((FZ$5&gt;=$D126)*AND(FZ$5&lt;=$E126),IF($A126="",IF(#REF!="",3,2),1),""))</f>
        <v/>
      </c>
      <c r="GA126" s="11" t="str">
        <f>IF($C126="","",IF((GA$5&gt;=$D126)*AND(GA$5&lt;=$E126),IF($A126="",IF(#REF!="",3,2),1),""))</f>
        <v/>
      </c>
      <c r="GB126" s="11" t="str">
        <f>IF($C126="","",IF((GB$5&gt;=$D126)*AND(GB$5&lt;=$E126),IF($A126="",IF(#REF!="",3,2),1),""))</f>
        <v/>
      </c>
      <c r="GC126" s="11" t="str">
        <f>IF($C126="","",IF((GC$5&gt;=$D126)*AND(GC$5&lt;=$E126),IF($A126="",IF(#REF!="",3,2),1),""))</f>
        <v/>
      </c>
      <c r="GD126" s="11" t="str">
        <f>IF($C126="","",IF((GD$5&gt;=$D126)*AND(GD$5&lt;=$E126),IF($A126="",IF(#REF!="",3,2),1),""))</f>
        <v/>
      </c>
      <c r="GE126" s="11" t="str">
        <f>IF($C126="","",IF((GE$5&gt;=$D126)*AND(GE$5&lt;=$E126),IF($A126="",IF(#REF!="",3,2),1),""))</f>
        <v/>
      </c>
      <c r="GF126" s="11" t="str">
        <f>IF($C126="","",IF((GF$5&gt;=$D126)*AND(GF$5&lt;=$E126),IF($A126="",IF(#REF!="",3,2),1),""))</f>
        <v/>
      </c>
      <c r="GG126" s="11" t="str">
        <f>IF($C126="","",IF((GG$5&gt;=$D126)*AND(GG$5&lt;=$E126),IF($A126="",IF(#REF!="",3,2),1),""))</f>
        <v/>
      </c>
      <c r="GH126" s="11" t="str">
        <f>IF($C126="","",IF((GH$5&gt;=$D126)*AND(GH$5&lt;=$E126),IF($A126="",IF(#REF!="",3,2),1),""))</f>
        <v/>
      </c>
      <c r="GI126" s="11" t="str">
        <f>IF($C126="","",IF((GI$5&gt;=$D126)*AND(GI$5&lt;=$E126),IF($A126="",IF(#REF!="",3,2),1),""))</f>
        <v/>
      </c>
      <c r="GJ126" s="11" t="str">
        <f>IF($C126="","",IF((GJ$5&gt;=$D126)*AND(GJ$5&lt;=$E126),IF($A126="",IF(#REF!="",3,2),1),""))</f>
        <v/>
      </c>
      <c r="GK126" s="11" t="str">
        <f>IF($C126="","",IF((GK$5&gt;=$D126)*AND(GK$5&lt;=$E126),IF($A126="",IF(#REF!="",3,2),1),""))</f>
        <v/>
      </c>
      <c r="GL126" s="11" t="str">
        <f>IF($C126="","",IF((GL$5&gt;=$D126)*AND(GL$5&lt;=$E126),IF($A126="",IF(#REF!="",3,2),1),""))</f>
        <v/>
      </c>
    </row>
    <row r="127" spans="1:194" ht="15" customHeight="1" x14ac:dyDescent="0.5">
      <c r="A127" s="23">
        <v>121</v>
      </c>
      <c r="B127" s="24"/>
      <c r="C127" s="25"/>
      <c r="D127" s="26"/>
      <c r="E127" s="29" t="str">
        <f t="shared" si="215"/>
        <v/>
      </c>
      <c r="F127" s="11" t="str">
        <f>IF($C127="","",IF((F$5&gt;=$D127)*AND(F$5&lt;=$E127),IF($A127="",IF(#REF!="",3,2),1),""))</f>
        <v/>
      </c>
      <c r="G127" s="11" t="str">
        <f>IF($C127="","",IF((G$5&gt;=$D127)*AND(G$5&lt;=$E127),IF($A127="",IF(#REF!="",3,2),1),""))</f>
        <v/>
      </c>
      <c r="H127" s="11" t="str">
        <f>IF($C127="","",IF((H$5&gt;=$D127)*AND(H$5&lt;=$E127),IF($A127="",IF(#REF!="",3,2),1),""))</f>
        <v/>
      </c>
      <c r="I127" s="11" t="str">
        <f>IF($C127="","",IF((I$5&gt;=$D127)*AND(I$5&lt;=$E127),IF($A127="",IF(#REF!="",3,2),1),""))</f>
        <v/>
      </c>
      <c r="J127" s="11" t="str">
        <f>IF($C127="","",IF((J$5&gt;=$D127)*AND(J$5&lt;=$E127),IF($A127="",IF(#REF!="",3,2),1),""))</f>
        <v/>
      </c>
      <c r="K127" s="11" t="str">
        <f>IF($C127="","",IF((K$5&gt;=$D127)*AND(K$5&lt;=$E127),IF($A127="",IF(#REF!="",3,2),1),""))</f>
        <v/>
      </c>
      <c r="L127" s="11" t="str">
        <f>IF($C127="","",IF((L$5&gt;=$D127)*AND(L$5&lt;=$E127),IF($A127="",IF(#REF!="",3,2),1),""))</f>
        <v/>
      </c>
      <c r="M127" s="11" t="str">
        <f>IF($C127="","",IF((M$5&gt;=$D127)*AND(M$5&lt;=$E127),IF($A127="",IF(#REF!="",3,2),1),""))</f>
        <v/>
      </c>
      <c r="N127" s="11" t="str">
        <f>IF($C127="","",IF((N$5&gt;=$D127)*AND(N$5&lt;=$E127),IF($A127="",IF(#REF!="",3,2),1),""))</f>
        <v/>
      </c>
      <c r="O127" s="11" t="str">
        <f>IF($C127="","",IF((O$5&gt;=$D127)*AND(O$5&lt;=$E127),IF($A127="",IF(#REF!="",3,2),1),""))</f>
        <v/>
      </c>
      <c r="P127" s="11" t="str">
        <f>IF($C127="","",IF((P$5&gt;=$D127)*AND(P$5&lt;=$E127),IF($A127="",IF(#REF!="",3,2),1),""))</f>
        <v/>
      </c>
      <c r="Q127" s="11" t="str">
        <f>IF($C127="","",IF((Q$5&gt;=$D127)*AND(Q$5&lt;=$E127),IF($A127="",IF(#REF!="",3,2),1),""))</f>
        <v/>
      </c>
      <c r="R127" s="11" t="str">
        <f>IF($C127="","",IF((R$5&gt;=$D127)*AND(R$5&lt;=$E127),IF($A127="",IF(#REF!="",3,2),1),""))</f>
        <v/>
      </c>
      <c r="S127" s="11" t="str">
        <f>IF($C127="","",IF((S$5&gt;=$D127)*AND(S$5&lt;=$E127),IF($A127="",IF(#REF!="",3,2),1),""))</f>
        <v/>
      </c>
      <c r="T127" s="11" t="str">
        <f>IF($C127="","",IF((T$5&gt;=$D127)*AND(T$5&lt;=$E127),IF($A127="",IF(#REF!="",3,2),1),""))</f>
        <v/>
      </c>
      <c r="U127" s="11" t="str">
        <f>IF($C127="","",IF((U$5&gt;=$D127)*AND(U$5&lt;=$E127),IF($A127="",IF(#REF!="",3,2),1),""))</f>
        <v/>
      </c>
      <c r="V127" s="11" t="str">
        <f>IF($C127="","",IF((V$5&gt;=$D127)*AND(V$5&lt;=$E127),IF($A127="",IF(#REF!="",3,2),1),""))</f>
        <v/>
      </c>
      <c r="W127" s="11" t="str">
        <f>IF($C127="","",IF((W$5&gt;=$D127)*AND(W$5&lt;=$E127),IF($A127="",IF(#REF!="",3,2),1),""))</f>
        <v/>
      </c>
      <c r="X127" s="11" t="str">
        <f>IF($C127="","",IF((X$5&gt;=$D127)*AND(X$5&lt;=$E127),IF($A127="",IF(#REF!="",3,2),1),""))</f>
        <v/>
      </c>
      <c r="Y127" s="11" t="str">
        <f>IF($C127="","",IF((Y$5&gt;=$D127)*AND(Y$5&lt;=$E127),IF($A127="",IF(#REF!="",3,2),1),""))</f>
        <v/>
      </c>
      <c r="Z127" s="11" t="str">
        <f>IF($C127="","",IF((Z$5&gt;=$D127)*AND(Z$5&lt;=$E127),IF($A127="",IF(#REF!="",3,2),1),""))</f>
        <v/>
      </c>
      <c r="AA127" s="11" t="str">
        <f>IF($C127="","",IF((AA$5&gt;=$D127)*AND(AA$5&lt;=$E127),IF($A127="",IF(#REF!="",3,2),1),""))</f>
        <v/>
      </c>
      <c r="AB127" s="11" t="str">
        <f>IF($C127="","",IF((AB$5&gt;=$D127)*AND(AB$5&lt;=$E127),IF($A127="",IF(#REF!="",3,2),1),""))</f>
        <v/>
      </c>
      <c r="AC127" s="11" t="str">
        <f>IF($C127="","",IF((AC$5&gt;=$D127)*AND(AC$5&lt;=$E127),IF($A127="",IF(#REF!="",3,2),1),""))</f>
        <v/>
      </c>
      <c r="AD127" s="11" t="str">
        <f>IF($C127="","",IF((AD$5&gt;=$D127)*AND(AD$5&lt;=$E127),IF($A127="",IF(#REF!="",3,2),1),""))</f>
        <v/>
      </c>
      <c r="AE127" s="11" t="str">
        <f>IF($C127="","",IF((AE$5&gt;=$D127)*AND(AE$5&lt;=$E127),IF($A127="",IF(#REF!="",3,2),1),""))</f>
        <v/>
      </c>
      <c r="AF127" s="11" t="str">
        <f>IF($C127="","",IF((AF$5&gt;=$D127)*AND(AF$5&lt;=$E127),IF($A127="",IF(#REF!="",3,2),1),""))</f>
        <v/>
      </c>
      <c r="AG127" s="11" t="str">
        <f>IF($C127="","",IF((AG$5&gt;=$D127)*AND(AG$5&lt;=$E127),IF($A127="",IF(#REF!="",3,2),1),""))</f>
        <v/>
      </c>
      <c r="AH127" s="11" t="str">
        <f>IF($C127="","",IF((AH$5&gt;=$D127)*AND(AH$5&lt;=$E127),IF($A127="",IF(#REF!="",3,2),1),""))</f>
        <v/>
      </c>
      <c r="AI127" s="11" t="str">
        <f>IF($C127="","",IF((AI$5&gt;=$D127)*AND(AI$5&lt;=$E127),IF($A127="",IF(#REF!="",3,2),1),""))</f>
        <v/>
      </c>
      <c r="AJ127" s="11" t="str">
        <f>IF($C127="","",IF((AJ$5&gt;=$D127)*AND(AJ$5&lt;=$E127),IF($A127="",IF(#REF!="",3,2),1),""))</f>
        <v/>
      </c>
      <c r="AK127" s="11" t="str">
        <f>IF($C127="","",IF((AK$5&gt;=$D127)*AND(AK$5&lt;=$E127),IF($A127="",IF(#REF!="",3,2),1),""))</f>
        <v/>
      </c>
      <c r="AL127" s="11" t="str">
        <f>IF($C127="","",IF((AL$5&gt;=$D127)*AND(AL$5&lt;=$E127),IF($A127="",IF(#REF!="",3,2),1),""))</f>
        <v/>
      </c>
      <c r="AM127" s="11" t="str">
        <f>IF($C127="","",IF((AM$5&gt;=$D127)*AND(AM$5&lt;=$E127),IF($A127="",IF(#REF!="",3,2),1),""))</f>
        <v/>
      </c>
      <c r="AN127" s="11" t="str">
        <f>IF($C127="","",IF((AN$5&gt;=$D127)*AND(AN$5&lt;=$E127),IF($A127="",IF(#REF!="",3,2),1),""))</f>
        <v/>
      </c>
      <c r="AO127" s="11" t="str">
        <f>IF($C127="","",IF((AO$5&gt;=$D127)*AND(AO$5&lt;=$E127),IF($A127="",IF(#REF!="",3,2),1),""))</f>
        <v/>
      </c>
      <c r="AP127" s="11" t="str">
        <f>IF($C127="","",IF((AP$5&gt;=$D127)*AND(AP$5&lt;=$E127),IF($A127="",IF(#REF!="",3,2),1),""))</f>
        <v/>
      </c>
      <c r="AQ127" s="11" t="str">
        <f>IF($C127="","",IF((AQ$5&gt;=$D127)*AND(AQ$5&lt;=$E127),IF($A127="",IF(#REF!="",3,2),1),""))</f>
        <v/>
      </c>
      <c r="AR127" s="11" t="str">
        <f>IF($C127="","",IF((AR$5&gt;=$D127)*AND(AR$5&lt;=$E127),IF($A127="",IF(#REF!="",3,2),1),""))</f>
        <v/>
      </c>
      <c r="AS127" s="11" t="str">
        <f>IF($C127="","",IF((AS$5&gt;=$D127)*AND(AS$5&lt;=$E127),IF($A127="",IF(#REF!="",3,2),1),""))</f>
        <v/>
      </c>
      <c r="AT127" s="11" t="str">
        <f>IF($C127="","",IF((AT$5&gt;=$D127)*AND(AT$5&lt;=$E127),IF($A127="",IF(#REF!="",3,2),1),""))</f>
        <v/>
      </c>
      <c r="AU127" s="11" t="str">
        <f>IF($C127="","",IF((AU$5&gt;=$D127)*AND(AU$5&lt;=$E127),IF($A127="",IF(#REF!="",3,2),1),""))</f>
        <v/>
      </c>
      <c r="AV127" s="11" t="str">
        <f>IF($C127="","",IF((AV$5&gt;=$D127)*AND(AV$5&lt;=$E127),IF($A127="",IF(#REF!="",3,2),1),""))</f>
        <v/>
      </c>
      <c r="AW127" s="11" t="str">
        <f>IF($C127="","",IF((AW$5&gt;=$D127)*AND(AW$5&lt;=$E127),IF($A127="",IF(#REF!="",3,2),1),""))</f>
        <v/>
      </c>
      <c r="AX127" s="11" t="str">
        <f>IF($C127="","",IF((AX$5&gt;=$D127)*AND(AX$5&lt;=$E127),IF($A127="",IF(#REF!="",3,2),1),""))</f>
        <v/>
      </c>
      <c r="AY127" s="11" t="str">
        <f>IF($C127="","",IF((AY$5&gt;=$D127)*AND(AY$5&lt;=$E127),IF($A127="",IF(#REF!="",3,2),1),""))</f>
        <v/>
      </c>
      <c r="AZ127" s="11" t="str">
        <f>IF($C127="","",IF((AZ$5&gt;=$D127)*AND(AZ$5&lt;=$E127),IF($A127="",IF(#REF!="",3,2),1),""))</f>
        <v/>
      </c>
      <c r="BA127" s="11" t="str">
        <f>IF($C127="","",IF((BA$5&gt;=$D127)*AND(BA$5&lt;=$E127),IF($A127="",IF(#REF!="",3,2),1),""))</f>
        <v/>
      </c>
      <c r="BB127" s="11" t="str">
        <f>IF($C127="","",IF((BB$5&gt;=$D127)*AND(BB$5&lt;=$E127),IF($A127="",IF(#REF!="",3,2),1),""))</f>
        <v/>
      </c>
      <c r="BC127" s="11" t="str">
        <f>IF($C127="","",IF((BC$5&gt;=$D127)*AND(BC$5&lt;=$E127),IF($A127="",IF(#REF!="",3,2),1),""))</f>
        <v/>
      </c>
      <c r="BD127" s="11" t="str">
        <f>IF($C127="","",IF((BD$5&gt;=$D127)*AND(BD$5&lt;=$E127),IF($A127="",IF(#REF!="",3,2),1),""))</f>
        <v/>
      </c>
      <c r="BE127" s="11" t="str">
        <f>IF($C127="","",IF((BE$5&gt;=$D127)*AND(BE$5&lt;=$E127),IF($A127="",IF(#REF!="",3,2),1),""))</f>
        <v/>
      </c>
      <c r="BF127" s="11" t="str">
        <f>IF($C127="","",IF((BF$5&gt;=$D127)*AND(BF$5&lt;=$E127),IF($A127="",IF(#REF!="",3,2),1),""))</f>
        <v/>
      </c>
      <c r="BG127" s="11" t="str">
        <f>IF($C127="","",IF((BG$5&gt;=$D127)*AND(BG$5&lt;=$E127),IF($A127="",IF(#REF!="",3,2),1),""))</f>
        <v/>
      </c>
      <c r="BH127" s="11" t="str">
        <f>IF($C127="","",IF((BH$5&gt;=$D127)*AND(BH$5&lt;=$E127),IF($A127="",IF(#REF!="",3,2),1),""))</f>
        <v/>
      </c>
      <c r="BI127" s="11" t="str">
        <f>IF($C127="","",IF((BI$5&gt;=$D127)*AND(BI$5&lt;=$E127),IF($A127="",IF(#REF!="",3,2),1),""))</f>
        <v/>
      </c>
      <c r="BJ127" s="11" t="str">
        <f>IF($C127="","",IF((BJ$5&gt;=$D127)*AND(BJ$5&lt;=$E127),IF($A127="",IF(#REF!="",3,2),1),""))</f>
        <v/>
      </c>
      <c r="BK127" s="11" t="str">
        <f>IF($C127="","",IF((BK$5&gt;=$D127)*AND(BK$5&lt;=$E127),IF($A127="",IF(#REF!="",3,2),1),""))</f>
        <v/>
      </c>
      <c r="BL127" s="11" t="str">
        <f>IF($C127="","",IF((BL$5&gt;=$D127)*AND(BL$5&lt;=$E127),IF($A127="",IF(#REF!="",3,2),1),""))</f>
        <v/>
      </c>
      <c r="BM127" s="11" t="str">
        <f>IF($C127="","",IF((BM$5&gt;=$D127)*AND(BM$5&lt;=$E127),IF($A127="",IF(#REF!="",3,2),1),""))</f>
        <v/>
      </c>
      <c r="BN127" s="11" t="str">
        <f>IF($C127="","",IF((BN$5&gt;=$D127)*AND(BN$5&lt;=$E127),IF($A127="",IF(#REF!="",3,2),1),""))</f>
        <v/>
      </c>
      <c r="BO127" s="11" t="str">
        <f>IF($C127="","",IF((BO$5&gt;=$D127)*AND(BO$5&lt;=$E127),IF($A127="",IF(#REF!="",3,2),1),""))</f>
        <v/>
      </c>
      <c r="BP127" s="11" t="str">
        <f>IF($C127="","",IF((BP$5&gt;=$D127)*AND(BP$5&lt;=$E127),IF($A127="",IF(#REF!="",3,2),1),""))</f>
        <v/>
      </c>
      <c r="BQ127" s="11" t="str">
        <f>IF($C127="","",IF((BQ$5&gt;=$D127)*AND(BQ$5&lt;=$E127),IF($A127="",IF(#REF!="",3,2),1),""))</f>
        <v/>
      </c>
      <c r="BR127" s="11" t="str">
        <f>IF($C127="","",IF((BR$5&gt;=$D127)*AND(BR$5&lt;=$E127),IF($A127="",IF(#REF!="",3,2),1),""))</f>
        <v/>
      </c>
      <c r="BS127" s="11" t="str">
        <f>IF($C127="","",IF((BS$5&gt;=$D127)*AND(BS$5&lt;=$E127),IF($A127="",IF(#REF!="",3,2),1),""))</f>
        <v/>
      </c>
      <c r="BT127" s="11" t="str">
        <f>IF($C127="","",IF((BT$5&gt;=$D127)*AND(BT$5&lt;=$E127),IF($A127="",IF(#REF!="",3,2),1),""))</f>
        <v/>
      </c>
      <c r="BU127" s="11" t="str">
        <f>IF($C127="","",IF((BU$5&gt;=$D127)*AND(BU$5&lt;=$E127),IF($A127="",IF(#REF!="",3,2),1),""))</f>
        <v/>
      </c>
      <c r="BV127" s="11" t="str">
        <f>IF($C127="","",IF((BV$5&gt;=$D127)*AND(BV$5&lt;=$E127),IF($A127="",IF(#REF!="",3,2),1),""))</f>
        <v/>
      </c>
      <c r="BW127" s="11" t="str">
        <f>IF($C127="","",IF((BW$5&gt;=$D127)*AND(BW$5&lt;=$E127),IF($A127="",IF(#REF!="",3,2),1),""))</f>
        <v/>
      </c>
      <c r="BX127" s="11" t="str">
        <f>IF($C127="","",IF((BX$5&gt;=$D127)*AND(BX$5&lt;=$E127),IF($A127="",IF(#REF!="",3,2),1),""))</f>
        <v/>
      </c>
      <c r="BY127" s="11" t="str">
        <f>IF($C127="","",IF((BY$5&gt;=$D127)*AND(BY$5&lt;=$E127),IF($A127="",IF(#REF!="",3,2),1),""))</f>
        <v/>
      </c>
      <c r="BZ127" s="11" t="str">
        <f>IF($C127="","",IF((BZ$5&gt;=$D127)*AND(BZ$5&lt;=$E127),IF($A127="",IF(#REF!="",3,2),1),""))</f>
        <v/>
      </c>
      <c r="CA127" s="11" t="str">
        <f>IF($C127="","",IF((CA$5&gt;=$D127)*AND(CA$5&lt;=$E127),IF($A127="",IF(#REF!="",3,2),1),""))</f>
        <v/>
      </c>
      <c r="CB127" s="11" t="str">
        <f>IF($C127="","",IF((CB$5&gt;=$D127)*AND(CB$5&lt;=$E127),IF($A127="",IF(#REF!="",3,2),1),""))</f>
        <v/>
      </c>
      <c r="CC127" s="11" t="str">
        <f>IF($C127="","",IF((CC$5&gt;=$D127)*AND(CC$5&lt;=$E127),IF($A127="",IF(#REF!="",3,2),1),""))</f>
        <v/>
      </c>
      <c r="CD127" s="11" t="str">
        <f>IF($C127="","",IF((CD$5&gt;=$D127)*AND(CD$5&lt;=$E127),IF($A127="",IF(#REF!="",3,2),1),""))</f>
        <v/>
      </c>
      <c r="CE127" s="11" t="str">
        <f>IF($C127="","",IF((CE$5&gt;=$D127)*AND(CE$5&lt;=$E127),IF($A127="",IF(#REF!="",3,2),1),""))</f>
        <v/>
      </c>
      <c r="CF127" s="11" t="str">
        <f>IF($C127="","",IF((CF$5&gt;=$D127)*AND(CF$5&lt;=$E127),IF($A127="",IF(#REF!="",3,2),1),""))</f>
        <v/>
      </c>
      <c r="CG127" s="11" t="str">
        <f>IF($C127="","",IF((CG$5&gt;=$D127)*AND(CG$5&lt;=$E127),IF($A127="",IF(#REF!="",3,2),1),""))</f>
        <v/>
      </c>
      <c r="CH127" s="11" t="str">
        <f>IF($C127="","",IF((CH$5&gt;=$D127)*AND(CH$5&lt;=$E127),IF($A127="",IF(#REF!="",3,2),1),""))</f>
        <v/>
      </c>
      <c r="CI127" s="11" t="str">
        <f>IF($C127="","",IF((CI$5&gt;=$D127)*AND(CI$5&lt;=$E127),IF($A127="",IF(#REF!="",3,2),1),""))</f>
        <v/>
      </c>
      <c r="CJ127" s="11" t="str">
        <f>IF($C127="","",IF((CJ$5&gt;=$D127)*AND(CJ$5&lt;=$E127),IF($A127="",IF(#REF!="",3,2),1),""))</f>
        <v/>
      </c>
      <c r="CK127" s="11" t="str">
        <f>IF($C127="","",IF((CK$5&gt;=$D127)*AND(CK$5&lt;=$E127),IF($A127="",IF(#REF!="",3,2),1),""))</f>
        <v/>
      </c>
      <c r="CL127" s="11" t="str">
        <f>IF($C127="","",IF((CL$5&gt;=$D127)*AND(CL$5&lt;=$E127),IF($A127="",IF(#REF!="",3,2),1),""))</f>
        <v/>
      </c>
      <c r="CM127" s="11" t="str">
        <f>IF($C127="","",IF((CM$5&gt;=$D127)*AND(CM$5&lt;=$E127),IF($A127="",IF(#REF!="",3,2),1),""))</f>
        <v/>
      </c>
      <c r="CN127" s="11" t="str">
        <f>IF($C127="","",IF((CN$5&gt;=$D127)*AND(CN$5&lt;=$E127),IF($A127="",IF(#REF!="",3,2),1),""))</f>
        <v/>
      </c>
      <c r="CO127" s="11" t="str">
        <f>IF($C127="","",IF((CO$5&gt;=$D127)*AND(CO$5&lt;=$E127),IF($A127="",IF(#REF!="",3,2),1),""))</f>
        <v/>
      </c>
      <c r="CP127" s="11" t="str">
        <f>IF($C127="","",IF((CP$5&gt;=$D127)*AND(CP$5&lt;=$E127),IF($A127="",IF(#REF!="",3,2),1),""))</f>
        <v/>
      </c>
      <c r="CQ127" s="11" t="str">
        <f>IF($C127="","",IF((CQ$5&gt;=$D127)*AND(CQ$5&lt;=$E127),IF($A127="",IF(#REF!="",3,2),1),""))</f>
        <v/>
      </c>
      <c r="CR127" s="11" t="str">
        <f>IF($C127="","",IF((CR$5&gt;=$D127)*AND(CR$5&lt;=$E127),IF($A127="",IF(#REF!="",3,2),1),""))</f>
        <v/>
      </c>
      <c r="CS127" s="11" t="str">
        <f>IF($C127="","",IF((CS$5&gt;=$D127)*AND(CS$5&lt;=$E127),IF($A127="",IF(#REF!="",3,2),1),""))</f>
        <v/>
      </c>
      <c r="CT127" s="11" t="str">
        <f>IF($C127="","",IF((CT$5&gt;=$D127)*AND(CT$5&lt;=$E127),IF($A127="",IF(#REF!="",3,2),1),""))</f>
        <v/>
      </c>
      <c r="CU127" s="11" t="str">
        <f>IF($C127="","",IF((CU$5&gt;=$D127)*AND(CU$5&lt;=$E127),IF($A127="",IF(#REF!="",3,2),1),""))</f>
        <v/>
      </c>
      <c r="CV127" s="11" t="str">
        <f>IF($C127="","",IF((CV$5&gt;=$D127)*AND(CV$5&lt;=$E127),IF($A127="",IF(#REF!="",3,2),1),""))</f>
        <v/>
      </c>
      <c r="CW127" s="11" t="str">
        <f>IF($C127="","",IF((CW$5&gt;=$D127)*AND(CW$5&lt;=$E127),IF($A127="",IF(#REF!="",3,2),1),""))</f>
        <v/>
      </c>
      <c r="CX127" s="11" t="str">
        <f>IF($C127="","",IF((CX$5&gt;=$D127)*AND(CX$5&lt;=$E127),IF($A127="",IF(#REF!="",3,2),1),""))</f>
        <v/>
      </c>
      <c r="CY127" s="11" t="str">
        <f>IF($C127="","",IF((CY$5&gt;=$D127)*AND(CY$5&lt;=$E127),IF($A127="",IF(#REF!="",3,2),1),""))</f>
        <v/>
      </c>
      <c r="CZ127" s="11" t="str">
        <f>IF($C127="","",IF((CZ$5&gt;=$D127)*AND(CZ$5&lt;=$E127),IF($A127="",IF(#REF!="",3,2),1),""))</f>
        <v/>
      </c>
      <c r="DA127" s="11" t="str">
        <f>IF($C127="","",IF((DA$5&gt;=$D127)*AND(DA$5&lt;=$E127),IF($A127="",IF(#REF!="",3,2),1),""))</f>
        <v/>
      </c>
      <c r="DB127" s="11" t="str">
        <f>IF($C127="","",IF((DB$5&gt;=$D127)*AND(DB$5&lt;=$E127),IF($A127="",IF(#REF!="",3,2),1),""))</f>
        <v/>
      </c>
      <c r="DC127" s="11" t="str">
        <f>IF($C127="","",IF((DC$5&gt;=$D127)*AND(DC$5&lt;=$E127),IF($A127="",IF(#REF!="",3,2),1),""))</f>
        <v/>
      </c>
      <c r="DD127" s="11" t="str">
        <f>IF($C127="","",IF((DD$5&gt;=$D127)*AND(DD$5&lt;=$E127),IF($A127="",IF(#REF!="",3,2),1),""))</f>
        <v/>
      </c>
      <c r="DE127" s="11" t="str">
        <f>IF($C127="","",IF((DE$5&gt;=$D127)*AND(DE$5&lt;=$E127),IF($A127="",IF(#REF!="",3,2),1),""))</f>
        <v/>
      </c>
      <c r="DF127" s="11" t="str">
        <f>IF($C127="","",IF((DF$5&gt;=$D127)*AND(DF$5&lt;=$E127),IF($A127="",IF(#REF!="",3,2),1),""))</f>
        <v/>
      </c>
      <c r="DG127" s="11" t="str">
        <f>IF($C127="","",IF((DG$5&gt;=$D127)*AND(DG$5&lt;=$E127),IF($A127="",IF(#REF!="",3,2),1),""))</f>
        <v/>
      </c>
      <c r="DH127" s="11" t="str">
        <f>IF($C127="","",IF((DH$5&gt;=$D127)*AND(DH$5&lt;=$E127),IF($A127="",IF(#REF!="",3,2),1),""))</f>
        <v/>
      </c>
      <c r="DI127" s="11" t="str">
        <f>IF($C127="","",IF((DI$5&gt;=$D127)*AND(DI$5&lt;=$E127),IF($A127="",IF(#REF!="",3,2),1),""))</f>
        <v/>
      </c>
      <c r="DJ127" s="11" t="str">
        <f>IF($C127="","",IF((DJ$5&gt;=$D127)*AND(DJ$5&lt;=$E127),IF($A127="",IF(#REF!="",3,2),1),""))</f>
        <v/>
      </c>
      <c r="DK127" s="11" t="str">
        <f>IF($C127="","",IF((DK$5&gt;=$D127)*AND(DK$5&lt;=$E127),IF($A127="",IF(#REF!="",3,2),1),""))</f>
        <v/>
      </c>
      <c r="DL127" s="11" t="str">
        <f>IF($C127="","",IF((DL$5&gt;=$D127)*AND(DL$5&lt;=$E127),IF($A127="",IF(#REF!="",3,2),1),""))</f>
        <v/>
      </c>
      <c r="DM127" s="11" t="str">
        <f>IF($C127="","",IF((DM$5&gt;=$D127)*AND(DM$5&lt;=$E127),IF($A127="",IF(#REF!="",3,2),1),""))</f>
        <v/>
      </c>
      <c r="DN127" s="11" t="str">
        <f>IF($C127="","",IF((DN$5&gt;=$D127)*AND(DN$5&lt;=$E127),IF($A127="",IF(#REF!="",3,2),1),""))</f>
        <v/>
      </c>
      <c r="DO127" s="11" t="str">
        <f>IF($C127="","",IF((DO$5&gt;=$D127)*AND(DO$5&lt;=$E127),IF($A127="",IF(#REF!="",3,2),1),""))</f>
        <v/>
      </c>
      <c r="DP127" s="11" t="str">
        <f>IF($C127="","",IF((DP$5&gt;=$D127)*AND(DP$5&lt;=$E127),IF($A127="",IF(#REF!="",3,2),1),""))</f>
        <v/>
      </c>
      <c r="DQ127" s="11" t="str">
        <f>IF($C127="","",IF((DQ$5&gt;=$D127)*AND(DQ$5&lt;=$E127),IF($A127="",IF(#REF!="",3,2),1),""))</f>
        <v/>
      </c>
      <c r="DR127" s="11" t="str">
        <f>IF($C127="","",IF((DR$5&gt;=$D127)*AND(DR$5&lt;=$E127),IF($A127="",IF(#REF!="",3,2),1),""))</f>
        <v/>
      </c>
      <c r="DS127" s="11" t="str">
        <f>IF($C127="","",IF((DS$5&gt;=$D127)*AND(DS$5&lt;=$E127),IF($A127="",IF(#REF!="",3,2),1),""))</f>
        <v/>
      </c>
      <c r="DT127" s="11" t="str">
        <f>IF($C127="","",IF((DT$5&gt;=$D127)*AND(DT$5&lt;=$E127),IF($A127="",IF(#REF!="",3,2),1),""))</f>
        <v/>
      </c>
      <c r="DU127" s="11" t="str">
        <f>IF($C127="","",IF((DU$5&gt;=$D127)*AND(DU$5&lt;=$E127),IF($A127="",IF(#REF!="",3,2),1),""))</f>
        <v/>
      </c>
      <c r="DV127" s="11" t="str">
        <f>IF($C127="","",IF((DV$5&gt;=$D127)*AND(DV$5&lt;=$E127),IF($A127="",IF(#REF!="",3,2),1),""))</f>
        <v/>
      </c>
      <c r="DW127" s="11" t="str">
        <f>IF($C127="","",IF((DW$5&gt;=$D127)*AND(DW$5&lt;=$E127),IF($A127="",IF(#REF!="",3,2),1),""))</f>
        <v/>
      </c>
      <c r="DX127" s="11" t="str">
        <f>IF($C127="","",IF((DX$5&gt;=$D127)*AND(DX$5&lt;=$E127),IF($A127="",IF(#REF!="",3,2),1),""))</f>
        <v/>
      </c>
      <c r="DY127" s="11" t="str">
        <f>IF($C127="","",IF((DY$5&gt;=$D127)*AND(DY$5&lt;=$E127),IF($A127="",IF(#REF!="",3,2),1),""))</f>
        <v/>
      </c>
      <c r="DZ127" s="11" t="str">
        <f>IF($C127="","",IF((DZ$5&gt;=$D127)*AND(DZ$5&lt;=$E127),IF($A127="",IF(#REF!="",3,2),1),""))</f>
        <v/>
      </c>
      <c r="EA127" s="11" t="str">
        <f>IF($C127="","",IF((EA$5&gt;=$D127)*AND(EA$5&lt;=$E127),IF($A127="",IF(#REF!="",3,2),1),""))</f>
        <v/>
      </c>
      <c r="EB127" s="11" t="str">
        <f>IF($C127="","",IF((EB$5&gt;=$D127)*AND(EB$5&lt;=$E127),IF($A127="",IF(#REF!="",3,2),1),""))</f>
        <v/>
      </c>
      <c r="EC127" s="11" t="str">
        <f>IF($C127="","",IF((EC$5&gt;=$D127)*AND(EC$5&lt;=$E127),IF($A127="",IF(#REF!="",3,2),1),""))</f>
        <v/>
      </c>
      <c r="ED127" s="11" t="str">
        <f>IF($C127="","",IF((ED$5&gt;=$D127)*AND(ED$5&lt;=$E127),IF($A127="",IF(#REF!="",3,2),1),""))</f>
        <v/>
      </c>
      <c r="EE127" s="11" t="str">
        <f>IF($C127="","",IF((EE$5&gt;=$D127)*AND(EE$5&lt;=$E127),IF($A127="",IF(#REF!="",3,2),1),""))</f>
        <v/>
      </c>
      <c r="EF127" s="11" t="str">
        <f>IF($C127="","",IF((EF$5&gt;=$D127)*AND(EF$5&lt;=$E127),IF($A127="",IF(#REF!="",3,2),1),""))</f>
        <v/>
      </c>
      <c r="EG127" s="11" t="str">
        <f>IF($C127="","",IF((EG$5&gt;=$D127)*AND(EG$5&lt;=$E127),IF($A127="",IF(#REF!="",3,2),1),""))</f>
        <v/>
      </c>
      <c r="EH127" s="11" t="str">
        <f>IF($C127="","",IF((EH$5&gt;=$D127)*AND(EH$5&lt;=$E127),IF($A127="",IF(#REF!="",3,2),1),""))</f>
        <v/>
      </c>
      <c r="EI127" s="11" t="str">
        <f>IF($C127="","",IF((EI$5&gt;=$D127)*AND(EI$5&lt;=$E127),IF($A127="",IF(#REF!="",3,2),1),""))</f>
        <v/>
      </c>
      <c r="EJ127" s="11" t="str">
        <f>IF($C127="","",IF((EJ$5&gt;=$D127)*AND(EJ$5&lt;=$E127),IF($A127="",IF(#REF!="",3,2),1),""))</f>
        <v/>
      </c>
      <c r="EK127" s="11" t="str">
        <f>IF($C127="","",IF((EK$5&gt;=$D127)*AND(EK$5&lt;=$E127),IF($A127="",IF(#REF!="",3,2),1),""))</f>
        <v/>
      </c>
      <c r="EL127" s="11" t="str">
        <f>IF($C127="","",IF((EL$5&gt;=$D127)*AND(EL$5&lt;=$E127),IF($A127="",IF(#REF!="",3,2),1),""))</f>
        <v/>
      </c>
      <c r="EM127" s="11" t="str">
        <f>IF($C127="","",IF((EM$5&gt;=$D127)*AND(EM$5&lt;=$E127),IF($A127="",IF(#REF!="",3,2),1),""))</f>
        <v/>
      </c>
      <c r="EN127" s="11" t="str">
        <f>IF($C127="","",IF((EN$5&gt;=$D127)*AND(EN$5&lt;=$E127),IF($A127="",IF(#REF!="",3,2),1),""))</f>
        <v/>
      </c>
      <c r="EO127" s="11" t="str">
        <f>IF($C127="","",IF((EO$5&gt;=$D127)*AND(EO$5&lt;=$E127),IF($A127="",IF(#REF!="",3,2),1),""))</f>
        <v/>
      </c>
      <c r="EP127" s="11" t="str">
        <f>IF($C127="","",IF((EP$5&gt;=$D127)*AND(EP$5&lt;=$E127),IF($A127="",IF(#REF!="",3,2),1),""))</f>
        <v/>
      </c>
      <c r="EQ127" s="11" t="str">
        <f>IF($C127="","",IF((EQ$5&gt;=$D127)*AND(EQ$5&lt;=$E127),IF($A127="",IF(#REF!="",3,2),1),""))</f>
        <v/>
      </c>
      <c r="ER127" s="11" t="str">
        <f>IF($C127="","",IF((ER$5&gt;=$D127)*AND(ER$5&lt;=$E127),IF($A127="",IF(#REF!="",3,2),1),""))</f>
        <v/>
      </c>
      <c r="ES127" s="11" t="str">
        <f>IF($C127="","",IF((ES$5&gt;=$D127)*AND(ES$5&lt;=$E127),IF($A127="",IF(#REF!="",3,2),1),""))</f>
        <v/>
      </c>
      <c r="ET127" s="11" t="str">
        <f>IF($C127="","",IF((ET$5&gt;=$D127)*AND(ET$5&lt;=$E127),IF($A127="",IF(#REF!="",3,2),1),""))</f>
        <v/>
      </c>
      <c r="EU127" s="11" t="str">
        <f>IF($C127="","",IF((EU$5&gt;=$D127)*AND(EU$5&lt;=$E127),IF($A127="",IF(#REF!="",3,2),1),""))</f>
        <v/>
      </c>
      <c r="EV127" s="11" t="str">
        <f>IF($C127="","",IF((EV$5&gt;=$D127)*AND(EV$5&lt;=$E127),IF($A127="",IF(#REF!="",3,2),1),""))</f>
        <v/>
      </c>
      <c r="EW127" s="11" t="str">
        <f>IF($C127="","",IF((EW$5&gt;=$D127)*AND(EW$5&lt;=$E127),IF($A127="",IF(#REF!="",3,2),1),""))</f>
        <v/>
      </c>
      <c r="EX127" s="11" t="str">
        <f>IF($C127="","",IF((EX$5&gt;=$D127)*AND(EX$5&lt;=$E127),IF($A127="",IF(#REF!="",3,2),1),""))</f>
        <v/>
      </c>
      <c r="EY127" s="11" t="str">
        <f>IF($C127="","",IF((EY$5&gt;=$D127)*AND(EY$5&lt;=$E127),IF($A127="",IF(#REF!="",3,2),1),""))</f>
        <v/>
      </c>
      <c r="EZ127" s="11" t="str">
        <f>IF($C127="","",IF((EZ$5&gt;=$D127)*AND(EZ$5&lt;=$E127),IF($A127="",IF(#REF!="",3,2),1),""))</f>
        <v/>
      </c>
      <c r="FA127" s="11" t="str">
        <f>IF($C127="","",IF((FA$5&gt;=$D127)*AND(FA$5&lt;=$E127),IF($A127="",IF(#REF!="",3,2),1),""))</f>
        <v/>
      </c>
      <c r="FB127" s="11" t="str">
        <f>IF($C127="","",IF((FB$5&gt;=$D127)*AND(FB$5&lt;=$E127),IF($A127="",IF(#REF!="",3,2),1),""))</f>
        <v/>
      </c>
      <c r="FC127" s="11" t="str">
        <f>IF($C127="","",IF((FC$5&gt;=$D127)*AND(FC$5&lt;=$E127),IF($A127="",IF(#REF!="",3,2),1),""))</f>
        <v/>
      </c>
      <c r="FD127" s="11" t="str">
        <f>IF($C127="","",IF((FD$5&gt;=$D127)*AND(FD$5&lt;=$E127),IF($A127="",IF(#REF!="",3,2),1),""))</f>
        <v/>
      </c>
      <c r="FE127" s="11" t="str">
        <f>IF($C127="","",IF((FE$5&gt;=$D127)*AND(FE$5&lt;=$E127),IF($A127="",IF(#REF!="",3,2),1),""))</f>
        <v/>
      </c>
      <c r="FF127" s="11" t="str">
        <f>IF($C127="","",IF((FF$5&gt;=$D127)*AND(FF$5&lt;=$E127),IF($A127="",IF(#REF!="",3,2),1),""))</f>
        <v/>
      </c>
      <c r="FG127" s="11" t="str">
        <f>IF($C127="","",IF((FG$5&gt;=$D127)*AND(FG$5&lt;=$E127),IF($A127="",IF(#REF!="",3,2),1),""))</f>
        <v/>
      </c>
      <c r="FH127" s="11" t="str">
        <f>IF($C127="","",IF((FH$5&gt;=$D127)*AND(FH$5&lt;=$E127),IF($A127="",IF(#REF!="",3,2),1),""))</f>
        <v/>
      </c>
      <c r="FI127" s="11" t="str">
        <f>IF($C127="","",IF((FI$5&gt;=$D127)*AND(FI$5&lt;=$E127),IF($A127="",IF(#REF!="",3,2),1),""))</f>
        <v/>
      </c>
      <c r="FJ127" s="11" t="str">
        <f>IF($C127="","",IF((FJ$5&gt;=$D127)*AND(FJ$5&lt;=$E127),IF($A127="",IF(#REF!="",3,2),1),""))</f>
        <v/>
      </c>
      <c r="FK127" s="11" t="str">
        <f>IF($C127="","",IF((FK$5&gt;=$D127)*AND(FK$5&lt;=$E127),IF($A127="",IF(#REF!="",3,2),1),""))</f>
        <v/>
      </c>
      <c r="FL127" s="11" t="str">
        <f>IF($C127="","",IF((FL$5&gt;=$D127)*AND(FL$5&lt;=$E127),IF($A127="",IF(#REF!="",3,2),1),""))</f>
        <v/>
      </c>
      <c r="FM127" s="11" t="str">
        <f>IF($C127="","",IF((FM$5&gt;=$D127)*AND(FM$5&lt;=$E127),IF($A127="",IF(#REF!="",3,2),1),""))</f>
        <v/>
      </c>
      <c r="FN127" s="11" t="str">
        <f>IF($C127="","",IF((FN$5&gt;=$D127)*AND(FN$5&lt;=$E127),IF($A127="",IF(#REF!="",3,2),1),""))</f>
        <v/>
      </c>
      <c r="FO127" s="11" t="str">
        <f>IF($C127="","",IF((FO$5&gt;=$D127)*AND(FO$5&lt;=$E127),IF($A127="",IF(#REF!="",3,2),1),""))</f>
        <v/>
      </c>
      <c r="FP127" s="11" t="str">
        <f>IF($C127="","",IF((FP$5&gt;=$D127)*AND(FP$5&lt;=$E127),IF($A127="",IF(#REF!="",3,2),1),""))</f>
        <v/>
      </c>
      <c r="FQ127" s="11" t="str">
        <f>IF($C127="","",IF((FQ$5&gt;=$D127)*AND(FQ$5&lt;=$E127),IF($A127="",IF(#REF!="",3,2),1),""))</f>
        <v/>
      </c>
      <c r="FR127" s="11" t="str">
        <f>IF($C127="","",IF((FR$5&gt;=$D127)*AND(FR$5&lt;=$E127),IF($A127="",IF(#REF!="",3,2),1),""))</f>
        <v/>
      </c>
      <c r="FS127" s="11" t="str">
        <f>IF($C127="","",IF((FS$5&gt;=$D127)*AND(FS$5&lt;=$E127),IF($A127="",IF(#REF!="",3,2),1),""))</f>
        <v/>
      </c>
      <c r="FT127" s="11" t="str">
        <f>IF($C127="","",IF((FT$5&gt;=$D127)*AND(FT$5&lt;=$E127),IF($A127="",IF(#REF!="",3,2),1),""))</f>
        <v/>
      </c>
      <c r="FU127" s="11" t="str">
        <f>IF($C127="","",IF((FU$5&gt;=$D127)*AND(FU$5&lt;=$E127),IF($A127="",IF(#REF!="",3,2),1),""))</f>
        <v/>
      </c>
      <c r="FV127" s="11" t="str">
        <f>IF($C127="","",IF((FV$5&gt;=$D127)*AND(FV$5&lt;=$E127),IF($A127="",IF(#REF!="",3,2),1),""))</f>
        <v/>
      </c>
      <c r="FW127" s="11" t="str">
        <f>IF($C127="","",IF((FW$5&gt;=$D127)*AND(FW$5&lt;=$E127),IF($A127="",IF(#REF!="",3,2),1),""))</f>
        <v/>
      </c>
      <c r="FX127" s="11" t="str">
        <f>IF($C127="","",IF((FX$5&gt;=$D127)*AND(FX$5&lt;=$E127),IF($A127="",IF(#REF!="",3,2),1),""))</f>
        <v/>
      </c>
      <c r="FY127" s="11" t="str">
        <f>IF($C127="","",IF((FY$5&gt;=$D127)*AND(FY$5&lt;=$E127),IF($A127="",IF(#REF!="",3,2),1),""))</f>
        <v/>
      </c>
      <c r="FZ127" s="11" t="str">
        <f>IF($C127="","",IF((FZ$5&gt;=$D127)*AND(FZ$5&lt;=$E127),IF($A127="",IF(#REF!="",3,2),1),""))</f>
        <v/>
      </c>
      <c r="GA127" s="11" t="str">
        <f>IF($C127="","",IF((GA$5&gt;=$D127)*AND(GA$5&lt;=$E127),IF($A127="",IF(#REF!="",3,2),1),""))</f>
        <v/>
      </c>
      <c r="GB127" s="11" t="str">
        <f>IF($C127="","",IF((GB$5&gt;=$D127)*AND(GB$5&lt;=$E127),IF($A127="",IF(#REF!="",3,2),1),""))</f>
        <v/>
      </c>
      <c r="GC127" s="11" t="str">
        <f>IF($C127="","",IF((GC$5&gt;=$D127)*AND(GC$5&lt;=$E127),IF($A127="",IF(#REF!="",3,2),1),""))</f>
        <v/>
      </c>
      <c r="GD127" s="11" t="str">
        <f>IF($C127="","",IF((GD$5&gt;=$D127)*AND(GD$5&lt;=$E127),IF($A127="",IF(#REF!="",3,2),1),""))</f>
        <v/>
      </c>
      <c r="GE127" s="11" t="str">
        <f>IF($C127="","",IF((GE$5&gt;=$D127)*AND(GE$5&lt;=$E127),IF($A127="",IF(#REF!="",3,2),1),""))</f>
        <v/>
      </c>
      <c r="GF127" s="11" t="str">
        <f>IF($C127="","",IF((GF$5&gt;=$D127)*AND(GF$5&lt;=$E127),IF($A127="",IF(#REF!="",3,2),1),""))</f>
        <v/>
      </c>
      <c r="GG127" s="11" t="str">
        <f>IF($C127="","",IF((GG$5&gt;=$D127)*AND(GG$5&lt;=$E127),IF($A127="",IF(#REF!="",3,2),1),""))</f>
        <v/>
      </c>
      <c r="GH127" s="11" t="str">
        <f>IF($C127="","",IF((GH$5&gt;=$D127)*AND(GH$5&lt;=$E127),IF($A127="",IF(#REF!="",3,2),1),""))</f>
        <v/>
      </c>
      <c r="GI127" s="11" t="str">
        <f>IF($C127="","",IF((GI$5&gt;=$D127)*AND(GI$5&lt;=$E127),IF($A127="",IF(#REF!="",3,2),1),""))</f>
        <v/>
      </c>
      <c r="GJ127" s="11" t="str">
        <f>IF($C127="","",IF((GJ$5&gt;=$D127)*AND(GJ$5&lt;=$E127),IF($A127="",IF(#REF!="",3,2),1),""))</f>
        <v/>
      </c>
      <c r="GK127" s="11" t="str">
        <f>IF($C127="","",IF((GK$5&gt;=$D127)*AND(GK$5&lt;=$E127),IF($A127="",IF(#REF!="",3,2),1),""))</f>
        <v/>
      </c>
      <c r="GL127" s="11" t="str">
        <f>IF($C127="","",IF((GL$5&gt;=$D127)*AND(GL$5&lt;=$E127),IF($A127="",IF(#REF!="",3,2),1),""))</f>
        <v/>
      </c>
    </row>
    <row r="128" spans="1:194" ht="15" customHeight="1" x14ac:dyDescent="0.5">
      <c r="A128" s="23">
        <v>122</v>
      </c>
      <c r="B128" s="24"/>
      <c r="C128" s="25"/>
      <c r="D128" s="26"/>
      <c r="E128" s="29" t="str">
        <f t="shared" si="215"/>
        <v/>
      </c>
      <c r="F128" s="11" t="str">
        <f>IF($C128="","",IF((F$5&gt;=$D128)*AND(F$5&lt;=$E128),IF($A128="",IF(#REF!="",3,2),1),""))</f>
        <v/>
      </c>
      <c r="G128" s="11" t="str">
        <f>IF($C128="","",IF((G$5&gt;=$D128)*AND(G$5&lt;=$E128),IF($A128="",IF(#REF!="",3,2),1),""))</f>
        <v/>
      </c>
      <c r="H128" s="11" t="str">
        <f>IF($C128="","",IF((H$5&gt;=$D128)*AND(H$5&lt;=$E128),IF($A128="",IF(#REF!="",3,2),1),""))</f>
        <v/>
      </c>
      <c r="I128" s="11" t="str">
        <f>IF($C128="","",IF((I$5&gt;=$D128)*AND(I$5&lt;=$E128),IF($A128="",IF(#REF!="",3,2),1),""))</f>
        <v/>
      </c>
      <c r="J128" s="11" t="str">
        <f>IF($C128="","",IF((J$5&gt;=$D128)*AND(J$5&lt;=$E128),IF($A128="",IF(#REF!="",3,2),1),""))</f>
        <v/>
      </c>
      <c r="K128" s="11" t="str">
        <f>IF($C128="","",IF((K$5&gt;=$D128)*AND(K$5&lt;=$E128),IF($A128="",IF(#REF!="",3,2),1),""))</f>
        <v/>
      </c>
      <c r="L128" s="11" t="str">
        <f>IF($C128="","",IF((L$5&gt;=$D128)*AND(L$5&lt;=$E128),IF($A128="",IF(#REF!="",3,2),1),""))</f>
        <v/>
      </c>
      <c r="M128" s="11" t="str">
        <f>IF($C128="","",IF((M$5&gt;=$D128)*AND(M$5&lt;=$E128),IF($A128="",IF(#REF!="",3,2),1),""))</f>
        <v/>
      </c>
      <c r="N128" s="11" t="str">
        <f>IF($C128="","",IF((N$5&gt;=$D128)*AND(N$5&lt;=$E128),IF($A128="",IF(#REF!="",3,2),1),""))</f>
        <v/>
      </c>
      <c r="O128" s="11" t="str">
        <f>IF($C128="","",IF((O$5&gt;=$D128)*AND(O$5&lt;=$E128),IF($A128="",IF(#REF!="",3,2),1),""))</f>
        <v/>
      </c>
      <c r="P128" s="11" t="str">
        <f>IF($C128="","",IF((P$5&gt;=$D128)*AND(P$5&lt;=$E128),IF($A128="",IF(#REF!="",3,2),1),""))</f>
        <v/>
      </c>
      <c r="Q128" s="11" t="str">
        <f>IF($C128="","",IF((Q$5&gt;=$D128)*AND(Q$5&lt;=$E128),IF($A128="",IF(#REF!="",3,2),1),""))</f>
        <v/>
      </c>
      <c r="R128" s="11" t="str">
        <f>IF($C128="","",IF((R$5&gt;=$D128)*AND(R$5&lt;=$E128),IF($A128="",IF(#REF!="",3,2),1),""))</f>
        <v/>
      </c>
      <c r="S128" s="11" t="str">
        <f>IF($C128="","",IF((S$5&gt;=$D128)*AND(S$5&lt;=$E128),IF($A128="",IF(#REF!="",3,2),1),""))</f>
        <v/>
      </c>
      <c r="T128" s="11" t="str">
        <f>IF($C128="","",IF((T$5&gt;=$D128)*AND(T$5&lt;=$E128),IF($A128="",IF(#REF!="",3,2),1),""))</f>
        <v/>
      </c>
      <c r="U128" s="11" t="str">
        <f>IF($C128="","",IF((U$5&gt;=$D128)*AND(U$5&lt;=$E128),IF($A128="",IF(#REF!="",3,2),1),""))</f>
        <v/>
      </c>
      <c r="V128" s="11" t="str">
        <f>IF($C128="","",IF((V$5&gt;=$D128)*AND(V$5&lt;=$E128),IF($A128="",IF(#REF!="",3,2),1),""))</f>
        <v/>
      </c>
      <c r="W128" s="11" t="str">
        <f>IF($C128="","",IF((W$5&gt;=$D128)*AND(W$5&lt;=$E128),IF($A128="",IF(#REF!="",3,2),1),""))</f>
        <v/>
      </c>
      <c r="X128" s="11" t="str">
        <f>IF($C128="","",IF((X$5&gt;=$D128)*AND(X$5&lt;=$E128),IF($A128="",IF(#REF!="",3,2),1),""))</f>
        <v/>
      </c>
      <c r="Y128" s="11" t="str">
        <f>IF($C128="","",IF((Y$5&gt;=$D128)*AND(Y$5&lt;=$E128),IF($A128="",IF(#REF!="",3,2),1),""))</f>
        <v/>
      </c>
      <c r="Z128" s="11" t="str">
        <f>IF($C128="","",IF((Z$5&gt;=$D128)*AND(Z$5&lt;=$E128),IF($A128="",IF(#REF!="",3,2),1),""))</f>
        <v/>
      </c>
      <c r="AA128" s="11" t="str">
        <f>IF($C128="","",IF((AA$5&gt;=$D128)*AND(AA$5&lt;=$E128),IF($A128="",IF(#REF!="",3,2),1),""))</f>
        <v/>
      </c>
      <c r="AB128" s="11" t="str">
        <f>IF($C128="","",IF((AB$5&gt;=$D128)*AND(AB$5&lt;=$E128),IF($A128="",IF(#REF!="",3,2),1),""))</f>
        <v/>
      </c>
      <c r="AC128" s="11" t="str">
        <f>IF($C128="","",IF((AC$5&gt;=$D128)*AND(AC$5&lt;=$E128),IF($A128="",IF(#REF!="",3,2),1),""))</f>
        <v/>
      </c>
      <c r="AD128" s="11" t="str">
        <f>IF($C128="","",IF((AD$5&gt;=$D128)*AND(AD$5&lt;=$E128),IF($A128="",IF(#REF!="",3,2),1),""))</f>
        <v/>
      </c>
      <c r="AE128" s="11" t="str">
        <f>IF($C128="","",IF((AE$5&gt;=$D128)*AND(AE$5&lt;=$E128),IF($A128="",IF(#REF!="",3,2),1),""))</f>
        <v/>
      </c>
      <c r="AF128" s="11" t="str">
        <f>IF($C128="","",IF((AF$5&gt;=$D128)*AND(AF$5&lt;=$E128),IF($A128="",IF(#REF!="",3,2),1),""))</f>
        <v/>
      </c>
      <c r="AG128" s="11" t="str">
        <f>IF($C128="","",IF((AG$5&gt;=$D128)*AND(AG$5&lt;=$E128),IF($A128="",IF(#REF!="",3,2),1),""))</f>
        <v/>
      </c>
      <c r="AH128" s="11" t="str">
        <f>IF($C128="","",IF((AH$5&gt;=$D128)*AND(AH$5&lt;=$E128),IF($A128="",IF(#REF!="",3,2),1),""))</f>
        <v/>
      </c>
      <c r="AI128" s="11" t="str">
        <f>IF($C128="","",IF((AI$5&gt;=$D128)*AND(AI$5&lt;=$E128),IF($A128="",IF(#REF!="",3,2),1),""))</f>
        <v/>
      </c>
      <c r="AJ128" s="11" t="str">
        <f>IF($C128="","",IF((AJ$5&gt;=$D128)*AND(AJ$5&lt;=$E128),IF($A128="",IF(#REF!="",3,2),1),""))</f>
        <v/>
      </c>
      <c r="AK128" s="11" t="str">
        <f>IF($C128="","",IF((AK$5&gt;=$D128)*AND(AK$5&lt;=$E128),IF($A128="",IF(#REF!="",3,2),1),""))</f>
        <v/>
      </c>
      <c r="AL128" s="11" t="str">
        <f>IF($C128="","",IF((AL$5&gt;=$D128)*AND(AL$5&lt;=$E128),IF($A128="",IF(#REF!="",3,2),1),""))</f>
        <v/>
      </c>
      <c r="AM128" s="11" t="str">
        <f>IF($C128="","",IF((AM$5&gt;=$D128)*AND(AM$5&lt;=$E128),IF($A128="",IF(#REF!="",3,2),1),""))</f>
        <v/>
      </c>
      <c r="AN128" s="11" t="str">
        <f>IF($C128="","",IF((AN$5&gt;=$D128)*AND(AN$5&lt;=$E128),IF($A128="",IF(#REF!="",3,2),1),""))</f>
        <v/>
      </c>
      <c r="AO128" s="11" t="str">
        <f>IF($C128="","",IF((AO$5&gt;=$D128)*AND(AO$5&lt;=$E128),IF($A128="",IF(#REF!="",3,2),1),""))</f>
        <v/>
      </c>
      <c r="AP128" s="11" t="str">
        <f>IF($C128="","",IF((AP$5&gt;=$D128)*AND(AP$5&lt;=$E128),IF($A128="",IF(#REF!="",3,2),1),""))</f>
        <v/>
      </c>
      <c r="AQ128" s="11" t="str">
        <f>IF($C128="","",IF((AQ$5&gt;=$D128)*AND(AQ$5&lt;=$E128),IF($A128="",IF(#REF!="",3,2),1),""))</f>
        <v/>
      </c>
      <c r="AR128" s="11" t="str">
        <f>IF($C128="","",IF((AR$5&gt;=$D128)*AND(AR$5&lt;=$E128),IF($A128="",IF(#REF!="",3,2),1),""))</f>
        <v/>
      </c>
      <c r="AS128" s="11" t="str">
        <f>IF($C128="","",IF((AS$5&gt;=$D128)*AND(AS$5&lt;=$E128),IF($A128="",IF(#REF!="",3,2),1),""))</f>
        <v/>
      </c>
      <c r="AT128" s="11" t="str">
        <f>IF($C128="","",IF((AT$5&gt;=$D128)*AND(AT$5&lt;=$E128),IF($A128="",IF(#REF!="",3,2),1),""))</f>
        <v/>
      </c>
      <c r="AU128" s="11" t="str">
        <f>IF($C128="","",IF((AU$5&gt;=$D128)*AND(AU$5&lt;=$E128),IF($A128="",IF(#REF!="",3,2),1),""))</f>
        <v/>
      </c>
      <c r="AV128" s="11" t="str">
        <f>IF($C128="","",IF((AV$5&gt;=$D128)*AND(AV$5&lt;=$E128),IF($A128="",IF(#REF!="",3,2),1),""))</f>
        <v/>
      </c>
      <c r="AW128" s="11" t="str">
        <f>IF($C128="","",IF((AW$5&gt;=$D128)*AND(AW$5&lt;=$E128),IF($A128="",IF(#REF!="",3,2),1),""))</f>
        <v/>
      </c>
      <c r="AX128" s="11" t="str">
        <f>IF($C128="","",IF((AX$5&gt;=$D128)*AND(AX$5&lt;=$E128),IF($A128="",IF(#REF!="",3,2),1),""))</f>
        <v/>
      </c>
      <c r="AY128" s="11" t="str">
        <f>IF($C128="","",IF((AY$5&gt;=$D128)*AND(AY$5&lt;=$E128),IF($A128="",IF(#REF!="",3,2),1),""))</f>
        <v/>
      </c>
      <c r="AZ128" s="11" t="str">
        <f>IF($C128="","",IF((AZ$5&gt;=$D128)*AND(AZ$5&lt;=$E128),IF($A128="",IF(#REF!="",3,2),1),""))</f>
        <v/>
      </c>
      <c r="BA128" s="11" t="str">
        <f>IF($C128="","",IF((BA$5&gt;=$D128)*AND(BA$5&lt;=$E128),IF($A128="",IF(#REF!="",3,2),1),""))</f>
        <v/>
      </c>
      <c r="BB128" s="11" t="str">
        <f>IF($C128="","",IF((BB$5&gt;=$D128)*AND(BB$5&lt;=$E128),IF($A128="",IF(#REF!="",3,2),1),""))</f>
        <v/>
      </c>
      <c r="BC128" s="11" t="str">
        <f>IF($C128="","",IF((BC$5&gt;=$D128)*AND(BC$5&lt;=$E128),IF($A128="",IF(#REF!="",3,2),1),""))</f>
        <v/>
      </c>
      <c r="BD128" s="11" t="str">
        <f>IF($C128="","",IF((BD$5&gt;=$D128)*AND(BD$5&lt;=$E128),IF($A128="",IF(#REF!="",3,2),1),""))</f>
        <v/>
      </c>
      <c r="BE128" s="11" t="str">
        <f>IF($C128="","",IF((BE$5&gt;=$D128)*AND(BE$5&lt;=$E128),IF($A128="",IF(#REF!="",3,2),1),""))</f>
        <v/>
      </c>
      <c r="BF128" s="11" t="str">
        <f>IF($C128="","",IF((BF$5&gt;=$D128)*AND(BF$5&lt;=$E128),IF($A128="",IF(#REF!="",3,2),1),""))</f>
        <v/>
      </c>
      <c r="BG128" s="11" t="str">
        <f>IF($C128="","",IF((BG$5&gt;=$D128)*AND(BG$5&lt;=$E128),IF($A128="",IF(#REF!="",3,2),1),""))</f>
        <v/>
      </c>
      <c r="BH128" s="11" t="str">
        <f>IF($C128="","",IF((BH$5&gt;=$D128)*AND(BH$5&lt;=$E128),IF($A128="",IF(#REF!="",3,2),1),""))</f>
        <v/>
      </c>
      <c r="BI128" s="11" t="str">
        <f>IF($C128="","",IF((BI$5&gt;=$D128)*AND(BI$5&lt;=$E128),IF($A128="",IF(#REF!="",3,2),1),""))</f>
        <v/>
      </c>
      <c r="BJ128" s="11" t="str">
        <f>IF($C128="","",IF((BJ$5&gt;=$D128)*AND(BJ$5&lt;=$E128),IF($A128="",IF(#REF!="",3,2),1),""))</f>
        <v/>
      </c>
      <c r="BK128" s="11" t="str">
        <f>IF($C128="","",IF((BK$5&gt;=$D128)*AND(BK$5&lt;=$E128),IF($A128="",IF(#REF!="",3,2),1),""))</f>
        <v/>
      </c>
      <c r="BL128" s="11" t="str">
        <f>IF($C128="","",IF((BL$5&gt;=$D128)*AND(BL$5&lt;=$E128),IF($A128="",IF(#REF!="",3,2),1),""))</f>
        <v/>
      </c>
      <c r="BM128" s="11" t="str">
        <f>IF($C128="","",IF((BM$5&gt;=$D128)*AND(BM$5&lt;=$E128),IF($A128="",IF(#REF!="",3,2),1),""))</f>
        <v/>
      </c>
      <c r="BN128" s="11" t="str">
        <f>IF($C128="","",IF((BN$5&gt;=$D128)*AND(BN$5&lt;=$E128),IF($A128="",IF(#REF!="",3,2),1),""))</f>
        <v/>
      </c>
      <c r="BO128" s="11" t="str">
        <f>IF($C128="","",IF((BO$5&gt;=$D128)*AND(BO$5&lt;=$E128),IF($A128="",IF(#REF!="",3,2),1),""))</f>
        <v/>
      </c>
      <c r="BP128" s="11" t="str">
        <f>IF($C128="","",IF((BP$5&gt;=$D128)*AND(BP$5&lt;=$E128),IF($A128="",IF(#REF!="",3,2),1),""))</f>
        <v/>
      </c>
      <c r="BQ128" s="11" t="str">
        <f>IF($C128="","",IF((BQ$5&gt;=$D128)*AND(BQ$5&lt;=$E128),IF($A128="",IF(#REF!="",3,2),1),""))</f>
        <v/>
      </c>
      <c r="BR128" s="11" t="str">
        <f>IF($C128="","",IF((BR$5&gt;=$D128)*AND(BR$5&lt;=$E128),IF($A128="",IF(#REF!="",3,2),1),""))</f>
        <v/>
      </c>
      <c r="BS128" s="11" t="str">
        <f>IF($C128="","",IF((BS$5&gt;=$D128)*AND(BS$5&lt;=$E128),IF($A128="",IF(#REF!="",3,2),1),""))</f>
        <v/>
      </c>
      <c r="BT128" s="11" t="str">
        <f>IF($C128="","",IF((BT$5&gt;=$D128)*AND(BT$5&lt;=$E128),IF($A128="",IF(#REF!="",3,2),1),""))</f>
        <v/>
      </c>
      <c r="BU128" s="11" t="str">
        <f>IF($C128="","",IF((BU$5&gt;=$D128)*AND(BU$5&lt;=$E128),IF($A128="",IF(#REF!="",3,2),1),""))</f>
        <v/>
      </c>
      <c r="BV128" s="11" t="str">
        <f>IF($C128="","",IF((BV$5&gt;=$D128)*AND(BV$5&lt;=$E128),IF($A128="",IF(#REF!="",3,2),1),""))</f>
        <v/>
      </c>
      <c r="BW128" s="11" t="str">
        <f>IF($C128="","",IF((BW$5&gt;=$D128)*AND(BW$5&lt;=$E128),IF($A128="",IF(#REF!="",3,2),1),""))</f>
        <v/>
      </c>
      <c r="BX128" s="11" t="str">
        <f>IF($C128="","",IF((BX$5&gt;=$D128)*AND(BX$5&lt;=$E128),IF($A128="",IF(#REF!="",3,2),1),""))</f>
        <v/>
      </c>
      <c r="BY128" s="11" t="str">
        <f>IF($C128="","",IF((BY$5&gt;=$D128)*AND(BY$5&lt;=$E128),IF($A128="",IF(#REF!="",3,2),1),""))</f>
        <v/>
      </c>
      <c r="BZ128" s="11" t="str">
        <f>IF($C128="","",IF((BZ$5&gt;=$D128)*AND(BZ$5&lt;=$E128),IF($A128="",IF(#REF!="",3,2),1),""))</f>
        <v/>
      </c>
      <c r="CA128" s="11" t="str">
        <f>IF($C128="","",IF((CA$5&gt;=$D128)*AND(CA$5&lt;=$E128),IF($A128="",IF(#REF!="",3,2),1),""))</f>
        <v/>
      </c>
      <c r="CB128" s="11" t="str">
        <f>IF($C128="","",IF((CB$5&gt;=$D128)*AND(CB$5&lt;=$E128),IF($A128="",IF(#REF!="",3,2),1),""))</f>
        <v/>
      </c>
      <c r="CC128" s="11" t="str">
        <f>IF($C128="","",IF((CC$5&gt;=$D128)*AND(CC$5&lt;=$E128),IF($A128="",IF(#REF!="",3,2),1),""))</f>
        <v/>
      </c>
      <c r="CD128" s="11" t="str">
        <f>IF($C128="","",IF((CD$5&gt;=$D128)*AND(CD$5&lt;=$E128),IF($A128="",IF(#REF!="",3,2),1),""))</f>
        <v/>
      </c>
      <c r="CE128" s="11" t="str">
        <f>IF($C128="","",IF((CE$5&gt;=$D128)*AND(CE$5&lt;=$E128),IF($A128="",IF(#REF!="",3,2),1),""))</f>
        <v/>
      </c>
      <c r="CF128" s="11" t="str">
        <f>IF($C128="","",IF((CF$5&gt;=$D128)*AND(CF$5&lt;=$E128),IF($A128="",IF(#REF!="",3,2),1),""))</f>
        <v/>
      </c>
      <c r="CG128" s="11" t="str">
        <f>IF($C128="","",IF((CG$5&gt;=$D128)*AND(CG$5&lt;=$E128),IF($A128="",IF(#REF!="",3,2),1),""))</f>
        <v/>
      </c>
      <c r="CH128" s="11" t="str">
        <f>IF($C128="","",IF((CH$5&gt;=$D128)*AND(CH$5&lt;=$E128),IF($A128="",IF(#REF!="",3,2),1),""))</f>
        <v/>
      </c>
      <c r="CI128" s="11" t="str">
        <f>IF($C128="","",IF((CI$5&gt;=$D128)*AND(CI$5&lt;=$E128),IF($A128="",IF(#REF!="",3,2),1),""))</f>
        <v/>
      </c>
      <c r="CJ128" s="11" t="str">
        <f>IF($C128="","",IF((CJ$5&gt;=$D128)*AND(CJ$5&lt;=$E128),IF($A128="",IF(#REF!="",3,2),1),""))</f>
        <v/>
      </c>
      <c r="CK128" s="11" t="str">
        <f>IF($C128="","",IF((CK$5&gt;=$D128)*AND(CK$5&lt;=$E128),IF($A128="",IF(#REF!="",3,2),1),""))</f>
        <v/>
      </c>
      <c r="CL128" s="11" t="str">
        <f>IF($C128="","",IF((CL$5&gt;=$D128)*AND(CL$5&lt;=$E128),IF($A128="",IF(#REF!="",3,2),1),""))</f>
        <v/>
      </c>
      <c r="CM128" s="11" t="str">
        <f>IF($C128="","",IF((CM$5&gt;=$D128)*AND(CM$5&lt;=$E128),IF($A128="",IF(#REF!="",3,2),1),""))</f>
        <v/>
      </c>
      <c r="CN128" s="11" t="str">
        <f>IF($C128="","",IF((CN$5&gt;=$D128)*AND(CN$5&lt;=$E128),IF($A128="",IF(#REF!="",3,2),1),""))</f>
        <v/>
      </c>
      <c r="CO128" s="11" t="str">
        <f>IF($C128="","",IF((CO$5&gt;=$D128)*AND(CO$5&lt;=$E128),IF($A128="",IF(#REF!="",3,2),1),""))</f>
        <v/>
      </c>
      <c r="CP128" s="11" t="str">
        <f>IF($C128="","",IF((CP$5&gt;=$D128)*AND(CP$5&lt;=$E128),IF($A128="",IF(#REF!="",3,2),1),""))</f>
        <v/>
      </c>
      <c r="CQ128" s="11" t="str">
        <f>IF($C128="","",IF((CQ$5&gt;=$D128)*AND(CQ$5&lt;=$E128),IF($A128="",IF(#REF!="",3,2),1),""))</f>
        <v/>
      </c>
      <c r="CR128" s="11" t="str">
        <f>IF($C128="","",IF((CR$5&gt;=$D128)*AND(CR$5&lt;=$E128),IF($A128="",IF(#REF!="",3,2),1),""))</f>
        <v/>
      </c>
      <c r="CS128" s="11" t="str">
        <f>IF($C128="","",IF((CS$5&gt;=$D128)*AND(CS$5&lt;=$E128),IF($A128="",IF(#REF!="",3,2),1),""))</f>
        <v/>
      </c>
      <c r="CT128" s="11" t="str">
        <f>IF($C128="","",IF((CT$5&gt;=$D128)*AND(CT$5&lt;=$E128),IF($A128="",IF(#REF!="",3,2),1),""))</f>
        <v/>
      </c>
      <c r="CU128" s="11" t="str">
        <f>IF($C128="","",IF((CU$5&gt;=$D128)*AND(CU$5&lt;=$E128),IF($A128="",IF(#REF!="",3,2),1),""))</f>
        <v/>
      </c>
      <c r="CV128" s="11" t="str">
        <f>IF($C128="","",IF((CV$5&gt;=$D128)*AND(CV$5&lt;=$E128),IF($A128="",IF(#REF!="",3,2),1),""))</f>
        <v/>
      </c>
      <c r="CW128" s="11" t="str">
        <f>IF($C128="","",IF((CW$5&gt;=$D128)*AND(CW$5&lt;=$E128),IF($A128="",IF(#REF!="",3,2),1),""))</f>
        <v/>
      </c>
      <c r="CX128" s="11" t="str">
        <f>IF($C128="","",IF((CX$5&gt;=$D128)*AND(CX$5&lt;=$E128),IF($A128="",IF(#REF!="",3,2),1),""))</f>
        <v/>
      </c>
      <c r="CY128" s="11" t="str">
        <f>IF($C128="","",IF((CY$5&gt;=$D128)*AND(CY$5&lt;=$E128),IF($A128="",IF(#REF!="",3,2),1),""))</f>
        <v/>
      </c>
      <c r="CZ128" s="11" t="str">
        <f>IF($C128="","",IF((CZ$5&gt;=$D128)*AND(CZ$5&lt;=$E128),IF($A128="",IF(#REF!="",3,2),1),""))</f>
        <v/>
      </c>
      <c r="DA128" s="11" t="str">
        <f>IF($C128="","",IF((DA$5&gt;=$D128)*AND(DA$5&lt;=$E128),IF($A128="",IF(#REF!="",3,2),1),""))</f>
        <v/>
      </c>
      <c r="DB128" s="11" t="str">
        <f>IF($C128="","",IF((DB$5&gt;=$D128)*AND(DB$5&lt;=$E128),IF($A128="",IF(#REF!="",3,2),1),""))</f>
        <v/>
      </c>
      <c r="DC128" s="11" t="str">
        <f>IF($C128="","",IF((DC$5&gt;=$D128)*AND(DC$5&lt;=$E128),IF($A128="",IF(#REF!="",3,2),1),""))</f>
        <v/>
      </c>
      <c r="DD128" s="11" t="str">
        <f>IF($C128="","",IF((DD$5&gt;=$D128)*AND(DD$5&lt;=$E128),IF($A128="",IF(#REF!="",3,2),1),""))</f>
        <v/>
      </c>
      <c r="DE128" s="11" t="str">
        <f>IF($C128="","",IF((DE$5&gt;=$D128)*AND(DE$5&lt;=$E128),IF($A128="",IF(#REF!="",3,2),1),""))</f>
        <v/>
      </c>
      <c r="DF128" s="11" t="str">
        <f>IF($C128="","",IF((DF$5&gt;=$D128)*AND(DF$5&lt;=$E128),IF($A128="",IF(#REF!="",3,2),1),""))</f>
        <v/>
      </c>
      <c r="DG128" s="11" t="str">
        <f>IF($C128="","",IF((DG$5&gt;=$D128)*AND(DG$5&lt;=$E128),IF($A128="",IF(#REF!="",3,2),1),""))</f>
        <v/>
      </c>
      <c r="DH128" s="11" t="str">
        <f>IF($C128="","",IF((DH$5&gt;=$D128)*AND(DH$5&lt;=$E128),IF($A128="",IF(#REF!="",3,2),1),""))</f>
        <v/>
      </c>
      <c r="DI128" s="11" t="str">
        <f>IF($C128="","",IF((DI$5&gt;=$D128)*AND(DI$5&lt;=$E128),IF($A128="",IF(#REF!="",3,2),1),""))</f>
        <v/>
      </c>
      <c r="DJ128" s="11" t="str">
        <f>IF($C128="","",IF((DJ$5&gt;=$D128)*AND(DJ$5&lt;=$E128),IF($A128="",IF(#REF!="",3,2),1),""))</f>
        <v/>
      </c>
      <c r="DK128" s="11" t="str">
        <f>IF($C128="","",IF((DK$5&gt;=$D128)*AND(DK$5&lt;=$E128),IF($A128="",IF(#REF!="",3,2),1),""))</f>
        <v/>
      </c>
      <c r="DL128" s="11" t="str">
        <f>IF($C128="","",IF((DL$5&gt;=$D128)*AND(DL$5&lt;=$E128),IF($A128="",IF(#REF!="",3,2),1),""))</f>
        <v/>
      </c>
      <c r="DM128" s="11" t="str">
        <f>IF($C128="","",IF((DM$5&gt;=$D128)*AND(DM$5&lt;=$E128),IF($A128="",IF(#REF!="",3,2),1),""))</f>
        <v/>
      </c>
      <c r="DN128" s="11" t="str">
        <f>IF($C128="","",IF((DN$5&gt;=$D128)*AND(DN$5&lt;=$E128),IF($A128="",IF(#REF!="",3,2),1),""))</f>
        <v/>
      </c>
      <c r="DO128" s="11" t="str">
        <f>IF($C128="","",IF((DO$5&gt;=$D128)*AND(DO$5&lt;=$E128),IF($A128="",IF(#REF!="",3,2),1),""))</f>
        <v/>
      </c>
      <c r="DP128" s="11" t="str">
        <f>IF($C128="","",IF((DP$5&gt;=$D128)*AND(DP$5&lt;=$E128),IF($A128="",IF(#REF!="",3,2),1),""))</f>
        <v/>
      </c>
      <c r="DQ128" s="11" t="str">
        <f>IF($C128="","",IF((DQ$5&gt;=$D128)*AND(DQ$5&lt;=$E128),IF($A128="",IF(#REF!="",3,2),1),""))</f>
        <v/>
      </c>
      <c r="DR128" s="11" t="str">
        <f>IF($C128="","",IF((DR$5&gt;=$D128)*AND(DR$5&lt;=$E128),IF($A128="",IF(#REF!="",3,2),1),""))</f>
        <v/>
      </c>
      <c r="DS128" s="11" t="str">
        <f>IF($C128="","",IF((DS$5&gt;=$D128)*AND(DS$5&lt;=$E128),IF($A128="",IF(#REF!="",3,2),1),""))</f>
        <v/>
      </c>
      <c r="DT128" s="11" t="str">
        <f>IF($C128="","",IF((DT$5&gt;=$D128)*AND(DT$5&lt;=$E128),IF($A128="",IF(#REF!="",3,2),1),""))</f>
        <v/>
      </c>
      <c r="DU128" s="11" t="str">
        <f>IF($C128="","",IF((DU$5&gt;=$D128)*AND(DU$5&lt;=$E128),IF($A128="",IF(#REF!="",3,2),1),""))</f>
        <v/>
      </c>
      <c r="DV128" s="11" t="str">
        <f>IF($C128="","",IF((DV$5&gt;=$D128)*AND(DV$5&lt;=$E128),IF($A128="",IF(#REF!="",3,2),1),""))</f>
        <v/>
      </c>
      <c r="DW128" s="11" t="str">
        <f>IF($C128="","",IF((DW$5&gt;=$D128)*AND(DW$5&lt;=$E128),IF($A128="",IF(#REF!="",3,2),1),""))</f>
        <v/>
      </c>
      <c r="DX128" s="11" t="str">
        <f>IF($C128="","",IF((DX$5&gt;=$D128)*AND(DX$5&lt;=$E128),IF($A128="",IF(#REF!="",3,2),1),""))</f>
        <v/>
      </c>
      <c r="DY128" s="11" t="str">
        <f>IF($C128="","",IF((DY$5&gt;=$D128)*AND(DY$5&lt;=$E128),IF($A128="",IF(#REF!="",3,2),1),""))</f>
        <v/>
      </c>
      <c r="DZ128" s="11" t="str">
        <f>IF($C128="","",IF((DZ$5&gt;=$D128)*AND(DZ$5&lt;=$E128),IF($A128="",IF(#REF!="",3,2),1),""))</f>
        <v/>
      </c>
      <c r="EA128" s="11" t="str">
        <f>IF($C128="","",IF((EA$5&gt;=$D128)*AND(EA$5&lt;=$E128),IF($A128="",IF(#REF!="",3,2),1),""))</f>
        <v/>
      </c>
      <c r="EB128" s="11" t="str">
        <f>IF($C128="","",IF((EB$5&gt;=$D128)*AND(EB$5&lt;=$E128),IF($A128="",IF(#REF!="",3,2),1),""))</f>
        <v/>
      </c>
      <c r="EC128" s="11" t="str">
        <f>IF($C128="","",IF((EC$5&gt;=$D128)*AND(EC$5&lt;=$E128),IF($A128="",IF(#REF!="",3,2),1),""))</f>
        <v/>
      </c>
      <c r="ED128" s="11" t="str">
        <f>IF($C128="","",IF((ED$5&gt;=$D128)*AND(ED$5&lt;=$E128),IF($A128="",IF(#REF!="",3,2),1),""))</f>
        <v/>
      </c>
      <c r="EE128" s="11" t="str">
        <f>IF($C128="","",IF((EE$5&gt;=$D128)*AND(EE$5&lt;=$E128),IF($A128="",IF(#REF!="",3,2),1),""))</f>
        <v/>
      </c>
      <c r="EF128" s="11" t="str">
        <f>IF($C128="","",IF((EF$5&gt;=$D128)*AND(EF$5&lt;=$E128),IF($A128="",IF(#REF!="",3,2),1),""))</f>
        <v/>
      </c>
      <c r="EG128" s="11" t="str">
        <f>IF($C128="","",IF((EG$5&gt;=$D128)*AND(EG$5&lt;=$E128),IF($A128="",IF(#REF!="",3,2),1),""))</f>
        <v/>
      </c>
      <c r="EH128" s="11" t="str">
        <f>IF($C128="","",IF((EH$5&gt;=$D128)*AND(EH$5&lt;=$E128),IF($A128="",IF(#REF!="",3,2),1),""))</f>
        <v/>
      </c>
      <c r="EI128" s="11" t="str">
        <f>IF($C128="","",IF((EI$5&gt;=$D128)*AND(EI$5&lt;=$E128),IF($A128="",IF(#REF!="",3,2),1),""))</f>
        <v/>
      </c>
      <c r="EJ128" s="11" t="str">
        <f>IF($C128="","",IF((EJ$5&gt;=$D128)*AND(EJ$5&lt;=$E128),IF($A128="",IF(#REF!="",3,2),1),""))</f>
        <v/>
      </c>
      <c r="EK128" s="11" t="str">
        <f>IF($C128="","",IF((EK$5&gt;=$D128)*AND(EK$5&lt;=$E128),IF($A128="",IF(#REF!="",3,2),1),""))</f>
        <v/>
      </c>
      <c r="EL128" s="11" t="str">
        <f>IF($C128="","",IF((EL$5&gt;=$D128)*AND(EL$5&lt;=$E128),IF($A128="",IF(#REF!="",3,2),1),""))</f>
        <v/>
      </c>
      <c r="EM128" s="11" t="str">
        <f>IF($C128="","",IF((EM$5&gt;=$D128)*AND(EM$5&lt;=$E128),IF($A128="",IF(#REF!="",3,2),1),""))</f>
        <v/>
      </c>
      <c r="EN128" s="11" t="str">
        <f>IF($C128="","",IF((EN$5&gt;=$D128)*AND(EN$5&lt;=$E128),IF($A128="",IF(#REF!="",3,2),1),""))</f>
        <v/>
      </c>
      <c r="EO128" s="11" t="str">
        <f>IF($C128="","",IF((EO$5&gt;=$D128)*AND(EO$5&lt;=$E128),IF($A128="",IF(#REF!="",3,2),1),""))</f>
        <v/>
      </c>
      <c r="EP128" s="11" t="str">
        <f>IF($C128="","",IF((EP$5&gt;=$D128)*AND(EP$5&lt;=$E128),IF($A128="",IF(#REF!="",3,2),1),""))</f>
        <v/>
      </c>
      <c r="EQ128" s="11" t="str">
        <f>IF($C128="","",IF((EQ$5&gt;=$D128)*AND(EQ$5&lt;=$E128),IF($A128="",IF(#REF!="",3,2),1),""))</f>
        <v/>
      </c>
      <c r="ER128" s="11" t="str">
        <f>IF($C128="","",IF((ER$5&gt;=$D128)*AND(ER$5&lt;=$E128),IF($A128="",IF(#REF!="",3,2),1),""))</f>
        <v/>
      </c>
      <c r="ES128" s="11" t="str">
        <f>IF($C128="","",IF((ES$5&gt;=$D128)*AND(ES$5&lt;=$E128),IF($A128="",IF(#REF!="",3,2),1),""))</f>
        <v/>
      </c>
      <c r="ET128" s="11" t="str">
        <f>IF($C128="","",IF((ET$5&gt;=$D128)*AND(ET$5&lt;=$E128),IF($A128="",IF(#REF!="",3,2),1),""))</f>
        <v/>
      </c>
      <c r="EU128" s="11" t="str">
        <f>IF($C128="","",IF((EU$5&gt;=$D128)*AND(EU$5&lt;=$E128),IF($A128="",IF(#REF!="",3,2),1),""))</f>
        <v/>
      </c>
      <c r="EV128" s="11" t="str">
        <f>IF($C128="","",IF((EV$5&gt;=$D128)*AND(EV$5&lt;=$E128),IF($A128="",IF(#REF!="",3,2),1),""))</f>
        <v/>
      </c>
      <c r="EW128" s="11" t="str">
        <f>IF($C128="","",IF((EW$5&gt;=$D128)*AND(EW$5&lt;=$E128),IF($A128="",IF(#REF!="",3,2),1),""))</f>
        <v/>
      </c>
      <c r="EX128" s="11" t="str">
        <f>IF($C128="","",IF((EX$5&gt;=$D128)*AND(EX$5&lt;=$E128),IF($A128="",IF(#REF!="",3,2),1),""))</f>
        <v/>
      </c>
      <c r="EY128" s="11" t="str">
        <f>IF($C128="","",IF((EY$5&gt;=$D128)*AND(EY$5&lt;=$E128),IF($A128="",IF(#REF!="",3,2),1),""))</f>
        <v/>
      </c>
      <c r="EZ128" s="11" t="str">
        <f>IF($C128="","",IF((EZ$5&gt;=$D128)*AND(EZ$5&lt;=$E128),IF($A128="",IF(#REF!="",3,2),1),""))</f>
        <v/>
      </c>
      <c r="FA128" s="11" t="str">
        <f>IF($C128="","",IF((FA$5&gt;=$D128)*AND(FA$5&lt;=$E128),IF($A128="",IF(#REF!="",3,2),1),""))</f>
        <v/>
      </c>
      <c r="FB128" s="11" t="str">
        <f>IF($C128="","",IF((FB$5&gt;=$D128)*AND(FB$5&lt;=$E128),IF($A128="",IF(#REF!="",3,2),1),""))</f>
        <v/>
      </c>
      <c r="FC128" s="11" t="str">
        <f>IF($C128="","",IF((FC$5&gt;=$D128)*AND(FC$5&lt;=$E128),IF($A128="",IF(#REF!="",3,2),1),""))</f>
        <v/>
      </c>
      <c r="FD128" s="11" t="str">
        <f>IF($C128="","",IF((FD$5&gt;=$D128)*AND(FD$5&lt;=$E128),IF($A128="",IF(#REF!="",3,2),1),""))</f>
        <v/>
      </c>
      <c r="FE128" s="11" t="str">
        <f>IF($C128="","",IF((FE$5&gt;=$D128)*AND(FE$5&lt;=$E128),IF($A128="",IF(#REF!="",3,2),1),""))</f>
        <v/>
      </c>
      <c r="FF128" s="11" t="str">
        <f>IF($C128="","",IF((FF$5&gt;=$D128)*AND(FF$5&lt;=$E128),IF($A128="",IF(#REF!="",3,2),1),""))</f>
        <v/>
      </c>
      <c r="FG128" s="11" t="str">
        <f>IF($C128="","",IF((FG$5&gt;=$D128)*AND(FG$5&lt;=$E128),IF($A128="",IF(#REF!="",3,2),1),""))</f>
        <v/>
      </c>
      <c r="FH128" s="11" t="str">
        <f>IF($C128="","",IF((FH$5&gt;=$D128)*AND(FH$5&lt;=$E128),IF($A128="",IF(#REF!="",3,2),1),""))</f>
        <v/>
      </c>
      <c r="FI128" s="11" t="str">
        <f>IF($C128="","",IF((FI$5&gt;=$D128)*AND(FI$5&lt;=$E128),IF($A128="",IF(#REF!="",3,2),1),""))</f>
        <v/>
      </c>
      <c r="FJ128" s="11" t="str">
        <f>IF($C128="","",IF((FJ$5&gt;=$D128)*AND(FJ$5&lt;=$E128),IF($A128="",IF(#REF!="",3,2),1),""))</f>
        <v/>
      </c>
      <c r="FK128" s="11" t="str">
        <f>IF($C128="","",IF((FK$5&gt;=$D128)*AND(FK$5&lt;=$E128),IF($A128="",IF(#REF!="",3,2),1),""))</f>
        <v/>
      </c>
      <c r="FL128" s="11" t="str">
        <f>IF($C128="","",IF((FL$5&gt;=$D128)*AND(FL$5&lt;=$E128),IF($A128="",IF(#REF!="",3,2),1),""))</f>
        <v/>
      </c>
      <c r="FM128" s="11" t="str">
        <f>IF($C128="","",IF((FM$5&gt;=$D128)*AND(FM$5&lt;=$E128),IF($A128="",IF(#REF!="",3,2),1),""))</f>
        <v/>
      </c>
      <c r="FN128" s="11" t="str">
        <f>IF($C128="","",IF((FN$5&gt;=$D128)*AND(FN$5&lt;=$E128),IF($A128="",IF(#REF!="",3,2),1),""))</f>
        <v/>
      </c>
      <c r="FO128" s="11" t="str">
        <f>IF($C128="","",IF((FO$5&gt;=$D128)*AND(FO$5&lt;=$E128),IF($A128="",IF(#REF!="",3,2),1),""))</f>
        <v/>
      </c>
      <c r="FP128" s="11" t="str">
        <f>IF($C128="","",IF((FP$5&gt;=$D128)*AND(FP$5&lt;=$E128),IF($A128="",IF(#REF!="",3,2),1),""))</f>
        <v/>
      </c>
      <c r="FQ128" s="11" t="str">
        <f>IF($C128="","",IF((FQ$5&gt;=$D128)*AND(FQ$5&lt;=$E128),IF($A128="",IF(#REF!="",3,2),1),""))</f>
        <v/>
      </c>
      <c r="FR128" s="11" t="str">
        <f>IF($C128="","",IF((FR$5&gt;=$D128)*AND(FR$5&lt;=$E128),IF($A128="",IF(#REF!="",3,2),1),""))</f>
        <v/>
      </c>
      <c r="FS128" s="11" t="str">
        <f>IF($C128="","",IF((FS$5&gt;=$D128)*AND(FS$5&lt;=$E128),IF($A128="",IF(#REF!="",3,2),1),""))</f>
        <v/>
      </c>
      <c r="FT128" s="11" t="str">
        <f>IF($C128="","",IF((FT$5&gt;=$D128)*AND(FT$5&lt;=$E128),IF($A128="",IF(#REF!="",3,2),1),""))</f>
        <v/>
      </c>
      <c r="FU128" s="11" t="str">
        <f>IF($C128="","",IF((FU$5&gt;=$D128)*AND(FU$5&lt;=$E128),IF($A128="",IF(#REF!="",3,2),1),""))</f>
        <v/>
      </c>
      <c r="FV128" s="11" t="str">
        <f>IF($C128="","",IF((FV$5&gt;=$D128)*AND(FV$5&lt;=$E128),IF($A128="",IF(#REF!="",3,2),1),""))</f>
        <v/>
      </c>
      <c r="FW128" s="11" t="str">
        <f>IF($C128="","",IF((FW$5&gt;=$D128)*AND(FW$5&lt;=$E128),IF($A128="",IF(#REF!="",3,2),1),""))</f>
        <v/>
      </c>
      <c r="FX128" s="11" t="str">
        <f>IF($C128="","",IF((FX$5&gt;=$D128)*AND(FX$5&lt;=$E128),IF($A128="",IF(#REF!="",3,2),1),""))</f>
        <v/>
      </c>
      <c r="FY128" s="11" t="str">
        <f>IF($C128="","",IF((FY$5&gt;=$D128)*AND(FY$5&lt;=$E128),IF($A128="",IF(#REF!="",3,2),1),""))</f>
        <v/>
      </c>
      <c r="FZ128" s="11" t="str">
        <f>IF($C128="","",IF((FZ$5&gt;=$D128)*AND(FZ$5&lt;=$E128),IF($A128="",IF(#REF!="",3,2),1),""))</f>
        <v/>
      </c>
      <c r="GA128" s="11" t="str">
        <f>IF($C128="","",IF((GA$5&gt;=$D128)*AND(GA$5&lt;=$E128),IF($A128="",IF(#REF!="",3,2),1),""))</f>
        <v/>
      </c>
      <c r="GB128" s="11" t="str">
        <f>IF($C128="","",IF((GB$5&gt;=$D128)*AND(GB$5&lt;=$E128),IF($A128="",IF(#REF!="",3,2),1),""))</f>
        <v/>
      </c>
      <c r="GC128" s="11" t="str">
        <f>IF($C128="","",IF((GC$5&gt;=$D128)*AND(GC$5&lt;=$E128),IF($A128="",IF(#REF!="",3,2),1),""))</f>
        <v/>
      </c>
      <c r="GD128" s="11" t="str">
        <f>IF($C128="","",IF((GD$5&gt;=$D128)*AND(GD$5&lt;=$E128),IF($A128="",IF(#REF!="",3,2),1),""))</f>
        <v/>
      </c>
      <c r="GE128" s="11" t="str">
        <f>IF($C128="","",IF((GE$5&gt;=$D128)*AND(GE$5&lt;=$E128),IF($A128="",IF(#REF!="",3,2),1),""))</f>
        <v/>
      </c>
      <c r="GF128" s="11" t="str">
        <f>IF($C128="","",IF((GF$5&gt;=$D128)*AND(GF$5&lt;=$E128),IF($A128="",IF(#REF!="",3,2),1),""))</f>
        <v/>
      </c>
      <c r="GG128" s="11" t="str">
        <f>IF($C128="","",IF((GG$5&gt;=$D128)*AND(GG$5&lt;=$E128),IF($A128="",IF(#REF!="",3,2),1),""))</f>
        <v/>
      </c>
      <c r="GH128" s="11" t="str">
        <f>IF($C128="","",IF((GH$5&gt;=$D128)*AND(GH$5&lt;=$E128),IF($A128="",IF(#REF!="",3,2),1),""))</f>
        <v/>
      </c>
      <c r="GI128" s="11" t="str">
        <f>IF($C128="","",IF((GI$5&gt;=$D128)*AND(GI$5&lt;=$E128),IF($A128="",IF(#REF!="",3,2),1),""))</f>
        <v/>
      </c>
      <c r="GJ128" s="11" t="str">
        <f>IF($C128="","",IF((GJ$5&gt;=$D128)*AND(GJ$5&lt;=$E128),IF($A128="",IF(#REF!="",3,2),1),""))</f>
        <v/>
      </c>
      <c r="GK128" s="11" t="str">
        <f>IF($C128="","",IF((GK$5&gt;=$D128)*AND(GK$5&lt;=$E128),IF($A128="",IF(#REF!="",3,2),1),""))</f>
        <v/>
      </c>
      <c r="GL128" s="11" t="str">
        <f>IF($C128="","",IF((GL$5&gt;=$D128)*AND(GL$5&lt;=$E128),IF($A128="",IF(#REF!="",3,2),1),""))</f>
        <v/>
      </c>
    </row>
    <row r="129" spans="1:194" ht="15" customHeight="1" x14ac:dyDescent="0.5">
      <c r="A129" s="23">
        <v>123</v>
      </c>
      <c r="B129" s="24"/>
      <c r="C129" s="25"/>
      <c r="D129" s="26"/>
      <c r="E129" s="29" t="str">
        <f t="shared" si="215"/>
        <v/>
      </c>
      <c r="F129" s="11" t="str">
        <f>IF($C129="","",IF((F$5&gt;=$D129)*AND(F$5&lt;=$E129),IF($A129="",IF(#REF!="",3,2),1),""))</f>
        <v/>
      </c>
      <c r="G129" s="11" t="str">
        <f>IF($C129="","",IF((G$5&gt;=$D129)*AND(G$5&lt;=$E129),IF($A129="",IF(#REF!="",3,2),1),""))</f>
        <v/>
      </c>
      <c r="H129" s="11" t="str">
        <f>IF($C129="","",IF((H$5&gt;=$D129)*AND(H$5&lt;=$E129),IF($A129="",IF(#REF!="",3,2),1),""))</f>
        <v/>
      </c>
      <c r="I129" s="11" t="str">
        <f>IF($C129="","",IF((I$5&gt;=$D129)*AND(I$5&lt;=$E129),IF($A129="",IF(#REF!="",3,2),1),""))</f>
        <v/>
      </c>
      <c r="J129" s="11" t="str">
        <f>IF($C129="","",IF((J$5&gt;=$D129)*AND(J$5&lt;=$E129),IF($A129="",IF(#REF!="",3,2),1),""))</f>
        <v/>
      </c>
      <c r="K129" s="11" t="str">
        <f>IF($C129="","",IF((K$5&gt;=$D129)*AND(K$5&lt;=$E129),IF($A129="",IF(#REF!="",3,2),1),""))</f>
        <v/>
      </c>
      <c r="L129" s="11" t="str">
        <f>IF($C129="","",IF((L$5&gt;=$D129)*AND(L$5&lt;=$E129),IF($A129="",IF(#REF!="",3,2),1),""))</f>
        <v/>
      </c>
      <c r="M129" s="11" t="str">
        <f>IF($C129="","",IF((M$5&gt;=$D129)*AND(M$5&lt;=$E129),IF($A129="",IF(#REF!="",3,2),1),""))</f>
        <v/>
      </c>
      <c r="N129" s="11" t="str">
        <f>IF($C129="","",IF((N$5&gt;=$D129)*AND(N$5&lt;=$E129),IF($A129="",IF(#REF!="",3,2),1),""))</f>
        <v/>
      </c>
      <c r="O129" s="11" t="str">
        <f>IF($C129="","",IF((O$5&gt;=$D129)*AND(O$5&lt;=$E129),IF($A129="",IF(#REF!="",3,2),1),""))</f>
        <v/>
      </c>
      <c r="P129" s="11" t="str">
        <f>IF($C129="","",IF((P$5&gt;=$D129)*AND(P$5&lt;=$E129),IF($A129="",IF(#REF!="",3,2),1),""))</f>
        <v/>
      </c>
      <c r="Q129" s="11" t="str">
        <f>IF($C129="","",IF((Q$5&gt;=$D129)*AND(Q$5&lt;=$E129),IF($A129="",IF(#REF!="",3,2),1),""))</f>
        <v/>
      </c>
      <c r="R129" s="11" t="str">
        <f>IF($C129="","",IF((R$5&gt;=$D129)*AND(R$5&lt;=$E129),IF($A129="",IF(#REF!="",3,2),1),""))</f>
        <v/>
      </c>
      <c r="S129" s="11" t="str">
        <f>IF($C129="","",IF((S$5&gt;=$D129)*AND(S$5&lt;=$E129),IF($A129="",IF(#REF!="",3,2),1),""))</f>
        <v/>
      </c>
      <c r="T129" s="11" t="str">
        <f>IF($C129="","",IF((T$5&gt;=$D129)*AND(T$5&lt;=$E129),IF($A129="",IF(#REF!="",3,2),1),""))</f>
        <v/>
      </c>
      <c r="U129" s="11" t="str">
        <f>IF($C129="","",IF((U$5&gt;=$D129)*AND(U$5&lt;=$E129),IF($A129="",IF(#REF!="",3,2),1),""))</f>
        <v/>
      </c>
      <c r="V129" s="11" t="str">
        <f>IF($C129="","",IF((V$5&gt;=$D129)*AND(V$5&lt;=$E129),IF($A129="",IF(#REF!="",3,2),1),""))</f>
        <v/>
      </c>
      <c r="W129" s="11" t="str">
        <f>IF($C129="","",IF((W$5&gt;=$D129)*AND(W$5&lt;=$E129),IF($A129="",IF(#REF!="",3,2),1),""))</f>
        <v/>
      </c>
      <c r="X129" s="11" t="str">
        <f>IF($C129="","",IF((X$5&gt;=$D129)*AND(X$5&lt;=$E129),IF($A129="",IF(#REF!="",3,2),1),""))</f>
        <v/>
      </c>
      <c r="Y129" s="11" t="str">
        <f>IF($C129="","",IF((Y$5&gt;=$D129)*AND(Y$5&lt;=$E129),IF($A129="",IF(#REF!="",3,2),1),""))</f>
        <v/>
      </c>
      <c r="Z129" s="11" t="str">
        <f>IF($C129="","",IF((Z$5&gt;=$D129)*AND(Z$5&lt;=$E129),IF($A129="",IF(#REF!="",3,2),1),""))</f>
        <v/>
      </c>
      <c r="AA129" s="11" t="str">
        <f>IF($C129="","",IF((AA$5&gt;=$D129)*AND(AA$5&lt;=$E129),IF($A129="",IF(#REF!="",3,2),1),""))</f>
        <v/>
      </c>
      <c r="AB129" s="11" t="str">
        <f>IF($C129="","",IF((AB$5&gt;=$D129)*AND(AB$5&lt;=$E129),IF($A129="",IF(#REF!="",3,2),1),""))</f>
        <v/>
      </c>
      <c r="AC129" s="11" t="str">
        <f>IF($C129="","",IF((AC$5&gt;=$D129)*AND(AC$5&lt;=$E129),IF($A129="",IF(#REF!="",3,2),1),""))</f>
        <v/>
      </c>
      <c r="AD129" s="11" t="str">
        <f>IF($C129="","",IF((AD$5&gt;=$D129)*AND(AD$5&lt;=$E129),IF($A129="",IF(#REF!="",3,2),1),""))</f>
        <v/>
      </c>
      <c r="AE129" s="11" t="str">
        <f>IF($C129="","",IF((AE$5&gt;=$D129)*AND(AE$5&lt;=$E129),IF($A129="",IF(#REF!="",3,2),1),""))</f>
        <v/>
      </c>
      <c r="AF129" s="11" t="str">
        <f>IF($C129="","",IF((AF$5&gt;=$D129)*AND(AF$5&lt;=$E129),IF($A129="",IF(#REF!="",3,2),1),""))</f>
        <v/>
      </c>
      <c r="AG129" s="11" t="str">
        <f>IF($C129="","",IF((AG$5&gt;=$D129)*AND(AG$5&lt;=$E129),IF($A129="",IF(#REF!="",3,2),1),""))</f>
        <v/>
      </c>
      <c r="AH129" s="11" t="str">
        <f>IF($C129="","",IF((AH$5&gt;=$D129)*AND(AH$5&lt;=$E129),IF($A129="",IF(#REF!="",3,2),1),""))</f>
        <v/>
      </c>
      <c r="AI129" s="11" t="str">
        <f>IF($C129="","",IF((AI$5&gt;=$D129)*AND(AI$5&lt;=$E129),IF($A129="",IF(#REF!="",3,2),1),""))</f>
        <v/>
      </c>
      <c r="AJ129" s="11" t="str">
        <f>IF($C129="","",IF((AJ$5&gt;=$D129)*AND(AJ$5&lt;=$E129),IF($A129="",IF(#REF!="",3,2),1),""))</f>
        <v/>
      </c>
      <c r="AK129" s="11" t="str">
        <f>IF($C129="","",IF((AK$5&gt;=$D129)*AND(AK$5&lt;=$E129),IF($A129="",IF(#REF!="",3,2),1),""))</f>
        <v/>
      </c>
      <c r="AL129" s="11" t="str">
        <f>IF($C129="","",IF((AL$5&gt;=$D129)*AND(AL$5&lt;=$E129),IF($A129="",IF(#REF!="",3,2),1),""))</f>
        <v/>
      </c>
      <c r="AM129" s="11" t="str">
        <f>IF($C129="","",IF((AM$5&gt;=$D129)*AND(AM$5&lt;=$E129),IF($A129="",IF(#REF!="",3,2),1),""))</f>
        <v/>
      </c>
      <c r="AN129" s="11" t="str">
        <f>IF($C129="","",IF((AN$5&gt;=$D129)*AND(AN$5&lt;=$E129),IF($A129="",IF(#REF!="",3,2),1),""))</f>
        <v/>
      </c>
      <c r="AO129" s="11" t="str">
        <f>IF($C129="","",IF((AO$5&gt;=$D129)*AND(AO$5&lt;=$E129),IF($A129="",IF(#REF!="",3,2),1),""))</f>
        <v/>
      </c>
      <c r="AP129" s="11" t="str">
        <f>IF($C129="","",IF((AP$5&gt;=$D129)*AND(AP$5&lt;=$E129),IF($A129="",IF(#REF!="",3,2),1),""))</f>
        <v/>
      </c>
      <c r="AQ129" s="11" t="str">
        <f>IF($C129="","",IF((AQ$5&gt;=$D129)*AND(AQ$5&lt;=$E129),IF($A129="",IF(#REF!="",3,2),1),""))</f>
        <v/>
      </c>
      <c r="AR129" s="11" t="str">
        <f>IF($C129="","",IF((AR$5&gt;=$D129)*AND(AR$5&lt;=$E129),IF($A129="",IF(#REF!="",3,2),1),""))</f>
        <v/>
      </c>
      <c r="AS129" s="11" t="str">
        <f>IF($C129="","",IF((AS$5&gt;=$D129)*AND(AS$5&lt;=$E129),IF($A129="",IF(#REF!="",3,2),1),""))</f>
        <v/>
      </c>
      <c r="AT129" s="11" t="str">
        <f>IF($C129="","",IF((AT$5&gt;=$D129)*AND(AT$5&lt;=$E129),IF($A129="",IF(#REF!="",3,2),1),""))</f>
        <v/>
      </c>
      <c r="AU129" s="11" t="str">
        <f>IF($C129="","",IF((AU$5&gt;=$D129)*AND(AU$5&lt;=$E129),IF($A129="",IF(#REF!="",3,2),1),""))</f>
        <v/>
      </c>
      <c r="AV129" s="11" t="str">
        <f>IF($C129="","",IF((AV$5&gt;=$D129)*AND(AV$5&lt;=$E129),IF($A129="",IF(#REF!="",3,2),1),""))</f>
        <v/>
      </c>
      <c r="AW129" s="11" t="str">
        <f>IF($C129="","",IF((AW$5&gt;=$D129)*AND(AW$5&lt;=$E129),IF($A129="",IF(#REF!="",3,2),1),""))</f>
        <v/>
      </c>
      <c r="AX129" s="11" t="str">
        <f>IF($C129="","",IF((AX$5&gt;=$D129)*AND(AX$5&lt;=$E129),IF($A129="",IF(#REF!="",3,2),1),""))</f>
        <v/>
      </c>
      <c r="AY129" s="11" t="str">
        <f>IF($C129="","",IF((AY$5&gt;=$D129)*AND(AY$5&lt;=$E129),IF($A129="",IF(#REF!="",3,2),1),""))</f>
        <v/>
      </c>
      <c r="AZ129" s="11" t="str">
        <f>IF($C129="","",IF((AZ$5&gt;=$D129)*AND(AZ$5&lt;=$E129),IF($A129="",IF(#REF!="",3,2),1),""))</f>
        <v/>
      </c>
      <c r="BA129" s="11" t="str">
        <f>IF($C129="","",IF((BA$5&gt;=$D129)*AND(BA$5&lt;=$E129),IF($A129="",IF(#REF!="",3,2),1),""))</f>
        <v/>
      </c>
      <c r="BB129" s="11" t="str">
        <f>IF($C129="","",IF((BB$5&gt;=$D129)*AND(BB$5&lt;=$E129),IF($A129="",IF(#REF!="",3,2),1),""))</f>
        <v/>
      </c>
      <c r="BC129" s="11" t="str">
        <f>IF($C129="","",IF((BC$5&gt;=$D129)*AND(BC$5&lt;=$E129),IF($A129="",IF(#REF!="",3,2),1),""))</f>
        <v/>
      </c>
      <c r="BD129" s="11" t="str">
        <f>IF($C129="","",IF((BD$5&gt;=$D129)*AND(BD$5&lt;=$E129),IF($A129="",IF(#REF!="",3,2),1),""))</f>
        <v/>
      </c>
      <c r="BE129" s="11" t="str">
        <f>IF($C129="","",IF((BE$5&gt;=$D129)*AND(BE$5&lt;=$E129),IF($A129="",IF(#REF!="",3,2),1),""))</f>
        <v/>
      </c>
      <c r="BF129" s="11" t="str">
        <f>IF($C129="","",IF((BF$5&gt;=$D129)*AND(BF$5&lt;=$E129),IF($A129="",IF(#REF!="",3,2),1),""))</f>
        <v/>
      </c>
      <c r="BG129" s="11" t="str">
        <f>IF($C129="","",IF((BG$5&gt;=$D129)*AND(BG$5&lt;=$E129),IF($A129="",IF(#REF!="",3,2),1),""))</f>
        <v/>
      </c>
      <c r="BH129" s="11" t="str">
        <f>IF($C129="","",IF((BH$5&gt;=$D129)*AND(BH$5&lt;=$E129),IF($A129="",IF(#REF!="",3,2),1),""))</f>
        <v/>
      </c>
      <c r="BI129" s="11" t="str">
        <f>IF($C129="","",IF((BI$5&gt;=$D129)*AND(BI$5&lt;=$E129),IF($A129="",IF(#REF!="",3,2),1),""))</f>
        <v/>
      </c>
      <c r="BJ129" s="11" t="str">
        <f>IF($C129="","",IF((BJ$5&gt;=$D129)*AND(BJ$5&lt;=$E129),IF($A129="",IF(#REF!="",3,2),1),""))</f>
        <v/>
      </c>
      <c r="BK129" s="11" t="str">
        <f>IF($C129="","",IF((BK$5&gt;=$D129)*AND(BK$5&lt;=$E129),IF($A129="",IF(#REF!="",3,2),1),""))</f>
        <v/>
      </c>
      <c r="BL129" s="11" t="str">
        <f>IF($C129="","",IF((BL$5&gt;=$D129)*AND(BL$5&lt;=$E129),IF($A129="",IF(#REF!="",3,2),1),""))</f>
        <v/>
      </c>
      <c r="BM129" s="11" t="str">
        <f>IF($C129="","",IF((BM$5&gt;=$D129)*AND(BM$5&lt;=$E129),IF($A129="",IF(#REF!="",3,2),1),""))</f>
        <v/>
      </c>
      <c r="BN129" s="11" t="str">
        <f>IF($C129="","",IF((BN$5&gt;=$D129)*AND(BN$5&lt;=$E129),IF($A129="",IF(#REF!="",3,2),1),""))</f>
        <v/>
      </c>
      <c r="BO129" s="11" t="str">
        <f>IF($C129="","",IF((BO$5&gt;=$D129)*AND(BO$5&lt;=$E129),IF($A129="",IF(#REF!="",3,2),1),""))</f>
        <v/>
      </c>
      <c r="BP129" s="11" t="str">
        <f>IF($C129="","",IF((BP$5&gt;=$D129)*AND(BP$5&lt;=$E129),IF($A129="",IF(#REF!="",3,2),1),""))</f>
        <v/>
      </c>
      <c r="BQ129" s="11" t="str">
        <f>IF($C129="","",IF((BQ$5&gt;=$D129)*AND(BQ$5&lt;=$E129),IF($A129="",IF(#REF!="",3,2),1),""))</f>
        <v/>
      </c>
      <c r="BR129" s="11" t="str">
        <f>IF($C129="","",IF((BR$5&gt;=$D129)*AND(BR$5&lt;=$E129),IF($A129="",IF(#REF!="",3,2),1),""))</f>
        <v/>
      </c>
      <c r="BS129" s="11" t="str">
        <f>IF($C129="","",IF((BS$5&gt;=$D129)*AND(BS$5&lt;=$E129),IF($A129="",IF(#REF!="",3,2),1),""))</f>
        <v/>
      </c>
      <c r="BT129" s="11" t="str">
        <f>IF($C129="","",IF((BT$5&gt;=$D129)*AND(BT$5&lt;=$E129),IF($A129="",IF(#REF!="",3,2),1),""))</f>
        <v/>
      </c>
      <c r="BU129" s="11" t="str">
        <f>IF($C129="","",IF((BU$5&gt;=$D129)*AND(BU$5&lt;=$E129),IF($A129="",IF(#REF!="",3,2),1),""))</f>
        <v/>
      </c>
      <c r="BV129" s="11" t="str">
        <f>IF($C129="","",IF((BV$5&gt;=$D129)*AND(BV$5&lt;=$E129),IF($A129="",IF(#REF!="",3,2),1),""))</f>
        <v/>
      </c>
      <c r="BW129" s="11" t="str">
        <f>IF($C129="","",IF((BW$5&gt;=$D129)*AND(BW$5&lt;=$E129),IF($A129="",IF(#REF!="",3,2),1),""))</f>
        <v/>
      </c>
      <c r="BX129" s="11" t="str">
        <f>IF($C129="","",IF((BX$5&gt;=$D129)*AND(BX$5&lt;=$E129),IF($A129="",IF(#REF!="",3,2),1),""))</f>
        <v/>
      </c>
      <c r="BY129" s="11" t="str">
        <f>IF($C129="","",IF((BY$5&gt;=$D129)*AND(BY$5&lt;=$E129),IF($A129="",IF(#REF!="",3,2),1),""))</f>
        <v/>
      </c>
      <c r="BZ129" s="11" t="str">
        <f>IF($C129="","",IF((BZ$5&gt;=$D129)*AND(BZ$5&lt;=$E129),IF($A129="",IF(#REF!="",3,2),1),""))</f>
        <v/>
      </c>
      <c r="CA129" s="11" t="str">
        <f>IF($C129="","",IF((CA$5&gt;=$D129)*AND(CA$5&lt;=$E129),IF($A129="",IF(#REF!="",3,2),1),""))</f>
        <v/>
      </c>
      <c r="CB129" s="11" t="str">
        <f>IF($C129="","",IF((CB$5&gt;=$D129)*AND(CB$5&lt;=$E129),IF($A129="",IF(#REF!="",3,2),1),""))</f>
        <v/>
      </c>
      <c r="CC129" s="11" t="str">
        <f>IF($C129="","",IF((CC$5&gt;=$D129)*AND(CC$5&lt;=$E129),IF($A129="",IF(#REF!="",3,2),1),""))</f>
        <v/>
      </c>
      <c r="CD129" s="11" t="str">
        <f>IF($C129="","",IF((CD$5&gt;=$D129)*AND(CD$5&lt;=$E129),IF($A129="",IF(#REF!="",3,2),1),""))</f>
        <v/>
      </c>
      <c r="CE129" s="11" t="str">
        <f>IF($C129="","",IF((CE$5&gt;=$D129)*AND(CE$5&lt;=$E129),IF($A129="",IF(#REF!="",3,2),1),""))</f>
        <v/>
      </c>
      <c r="CF129" s="11" t="str">
        <f>IF($C129="","",IF((CF$5&gt;=$D129)*AND(CF$5&lt;=$E129),IF($A129="",IF(#REF!="",3,2),1),""))</f>
        <v/>
      </c>
      <c r="CG129" s="11" t="str">
        <f>IF($C129="","",IF((CG$5&gt;=$D129)*AND(CG$5&lt;=$E129),IF($A129="",IF(#REF!="",3,2),1),""))</f>
        <v/>
      </c>
      <c r="CH129" s="11" t="str">
        <f>IF($C129="","",IF((CH$5&gt;=$D129)*AND(CH$5&lt;=$E129),IF($A129="",IF(#REF!="",3,2),1),""))</f>
        <v/>
      </c>
      <c r="CI129" s="11" t="str">
        <f>IF($C129="","",IF((CI$5&gt;=$D129)*AND(CI$5&lt;=$E129),IF($A129="",IF(#REF!="",3,2),1),""))</f>
        <v/>
      </c>
      <c r="CJ129" s="11" t="str">
        <f>IF($C129="","",IF((CJ$5&gt;=$D129)*AND(CJ$5&lt;=$E129),IF($A129="",IF(#REF!="",3,2),1),""))</f>
        <v/>
      </c>
      <c r="CK129" s="11" t="str">
        <f>IF($C129="","",IF((CK$5&gt;=$D129)*AND(CK$5&lt;=$E129),IF($A129="",IF(#REF!="",3,2),1),""))</f>
        <v/>
      </c>
      <c r="CL129" s="11" t="str">
        <f>IF($C129="","",IF((CL$5&gt;=$D129)*AND(CL$5&lt;=$E129),IF($A129="",IF(#REF!="",3,2),1),""))</f>
        <v/>
      </c>
      <c r="CM129" s="11" t="str">
        <f>IF($C129="","",IF((CM$5&gt;=$D129)*AND(CM$5&lt;=$E129),IF($A129="",IF(#REF!="",3,2),1),""))</f>
        <v/>
      </c>
      <c r="CN129" s="11" t="str">
        <f>IF($C129="","",IF((CN$5&gt;=$D129)*AND(CN$5&lt;=$E129),IF($A129="",IF(#REF!="",3,2),1),""))</f>
        <v/>
      </c>
      <c r="CO129" s="11" t="str">
        <f>IF($C129="","",IF((CO$5&gt;=$D129)*AND(CO$5&lt;=$E129),IF($A129="",IF(#REF!="",3,2),1),""))</f>
        <v/>
      </c>
      <c r="CP129" s="11" t="str">
        <f>IF($C129="","",IF((CP$5&gt;=$D129)*AND(CP$5&lt;=$E129),IF($A129="",IF(#REF!="",3,2),1),""))</f>
        <v/>
      </c>
      <c r="CQ129" s="11" t="str">
        <f>IF($C129="","",IF((CQ$5&gt;=$D129)*AND(CQ$5&lt;=$E129),IF($A129="",IF(#REF!="",3,2),1),""))</f>
        <v/>
      </c>
      <c r="CR129" s="11" t="str">
        <f>IF($C129="","",IF((CR$5&gt;=$D129)*AND(CR$5&lt;=$E129),IF($A129="",IF(#REF!="",3,2),1),""))</f>
        <v/>
      </c>
      <c r="CS129" s="11" t="str">
        <f>IF($C129="","",IF((CS$5&gt;=$D129)*AND(CS$5&lt;=$E129),IF($A129="",IF(#REF!="",3,2),1),""))</f>
        <v/>
      </c>
      <c r="CT129" s="11" t="str">
        <f>IF($C129="","",IF((CT$5&gt;=$D129)*AND(CT$5&lt;=$E129),IF($A129="",IF(#REF!="",3,2),1),""))</f>
        <v/>
      </c>
      <c r="CU129" s="11" t="str">
        <f>IF($C129="","",IF((CU$5&gt;=$D129)*AND(CU$5&lt;=$E129),IF($A129="",IF(#REF!="",3,2),1),""))</f>
        <v/>
      </c>
      <c r="CV129" s="11" t="str">
        <f>IF($C129="","",IF((CV$5&gt;=$D129)*AND(CV$5&lt;=$E129),IF($A129="",IF(#REF!="",3,2),1),""))</f>
        <v/>
      </c>
      <c r="CW129" s="11" t="str">
        <f>IF($C129="","",IF((CW$5&gt;=$D129)*AND(CW$5&lt;=$E129),IF($A129="",IF(#REF!="",3,2),1),""))</f>
        <v/>
      </c>
      <c r="CX129" s="11" t="str">
        <f>IF($C129="","",IF((CX$5&gt;=$D129)*AND(CX$5&lt;=$E129),IF($A129="",IF(#REF!="",3,2),1),""))</f>
        <v/>
      </c>
      <c r="CY129" s="11" t="str">
        <f>IF($C129="","",IF((CY$5&gt;=$D129)*AND(CY$5&lt;=$E129),IF($A129="",IF(#REF!="",3,2),1),""))</f>
        <v/>
      </c>
      <c r="CZ129" s="11" t="str">
        <f>IF($C129="","",IF((CZ$5&gt;=$D129)*AND(CZ$5&lt;=$E129),IF($A129="",IF(#REF!="",3,2),1),""))</f>
        <v/>
      </c>
      <c r="DA129" s="11" t="str">
        <f>IF($C129="","",IF((DA$5&gt;=$D129)*AND(DA$5&lt;=$E129),IF($A129="",IF(#REF!="",3,2),1),""))</f>
        <v/>
      </c>
      <c r="DB129" s="11" t="str">
        <f>IF($C129="","",IF((DB$5&gt;=$D129)*AND(DB$5&lt;=$E129),IF($A129="",IF(#REF!="",3,2),1),""))</f>
        <v/>
      </c>
      <c r="DC129" s="11" t="str">
        <f>IF($C129="","",IF((DC$5&gt;=$D129)*AND(DC$5&lt;=$E129),IF($A129="",IF(#REF!="",3,2),1),""))</f>
        <v/>
      </c>
      <c r="DD129" s="11" t="str">
        <f>IF($C129="","",IF((DD$5&gt;=$D129)*AND(DD$5&lt;=$E129),IF($A129="",IF(#REF!="",3,2),1),""))</f>
        <v/>
      </c>
      <c r="DE129" s="11" t="str">
        <f>IF($C129="","",IF((DE$5&gt;=$D129)*AND(DE$5&lt;=$E129),IF($A129="",IF(#REF!="",3,2),1),""))</f>
        <v/>
      </c>
      <c r="DF129" s="11" t="str">
        <f>IF($C129="","",IF((DF$5&gt;=$D129)*AND(DF$5&lt;=$E129),IF($A129="",IF(#REF!="",3,2),1),""))</f>
        <v/>
      </c>
      <c r="DG129" s="11" t="str">
        <f>IF($C129="","",IF((DG$5&gt;=$D129)*AND(DG$5&lt;=$E129),IF($A129="",IF(#REF!="",3,2),1),""))</f>
        <v/>
      </c>
      <c r="DH129" s="11" t="str">
        <f>IF($C129="","",IF((DH$5&gt;=$D129)*AND(DH$5&lt;=$E129),IF($A129="",IF(#REF!="",3,2),1),""))</f>
        <v/>
      </c>
      <c r="DI129" s="11" t="str">
        <f>IF($C129="","",IF((DI$5&gt;=$D129)*AND(DI$5&lt;=$E129),IF($A129="",IF(#REF!="",3,2),1),""))</f>
        <v/>
      </c>
      <c r="DJ129" s="11" t="str">
        <f>IF($C129="","",IF((DJ$5&gt;=$D129)*AND(DJ$5&lt;=$E129),IF($A129="",IF(#REF!="",3,2),1),""))</f>
        <v/>
      </c>
      <c r="DK129" s="11" t="str">
        <f>IF($C129="","",IF((DK$5&gt;=$D129)*AND(DK$5&lt;=$E129),IF($A129="",IF(#REF!="",3,2),1),""))</f>
        <v/>
      </c>
      <c r="DL129" s="11" t="str">
        <f>IF($C129="","",IF((DL$5&gt;=$D129)*AND(DL$5&lt;=$E129),IF($A129="",IF(#REF!="",3,2),1),""))</f>
        <v/>
      </c>
      <c r="DM129" s="11" t="str">
        <f>IF($C129="","",IF((DM$5&gt;=$D129)*AND(DM$5&lt;=$E129),IF($A129="",IF(#REF!="",3,2),1),""))</f>
        <v/>
      </c>
      <c r="DN129" s="11" t="str">
        <f>IF($C129="","",IF((DN$5&gt;=$D129)*AND(DN$5&lt;=$E129),IF($A129="",IF(#REF!="",3,2),1),""))</f>
        <v/>
      </c>
      <c r="DO129" s="11" t="str">
        <f>IF($C129="","",IF((DO$5&gt;=$D129)*AND(DO$5&lt;=$E129),IF($A129="",IF(#REF!="",3,2),1),""))</f>
        <v/>
      </c>
      <c r="DP129" s="11" t="str">
        <f>IF($C129="","",IF((DP$5&gt;=$D129)*AND(DP$5&lt;=$E129),IF($A129="",IF(#REF!="",3,2),1),""))</f>
        <v/>
      </c>
      <c r="DQ129" s="11" t="str">
        <f>IF($C129="","",IF((DQ$5&gt;=$D129)*AND(DQ$5&lt;=$E129),IF($A129="",IF(#REF!="",3,2),1),""))</f>
        <v/>
      </c>
      <c r="DR129" s="11" t="str">
        <f>IF($C129="","",IF((DR$5&gt;=$D129)*AND(DR$5&lt;=$E129),IF($A129="",IF(#REF!="",3,2),1),""))</f>
        <v/>
      </c>
      <c r="DS129" s="11" t="str">
        <f>IF($C129="","",IF((DS$5&gt;=$D129)*AND(DS$5&lt;=$E129),IF($A129="",IF(#REF!="",3,2),1),""))</f>
        <v/>
      </c>
      <c r="DT129" s="11" t="str">
        <f>IF($C129="","",IF((DT$5&gt;=$D129)*AND(DT$5&lt;=$E129),IF($A129="",IF(#REF!="",3,2),1),""))</f>
        <v/>
      </c>
      <c r="DU129" s="11" t="str">
        <f>IF($C129="","",IF((DU$5&gt;=$D129)*AND(DU$5&lt;=$E129),IF($A129="",IF(#REF!="",3,2),1),""))</f>
        <v/>
      </c>
      <c r="DV129" s="11" t="str">
        <f>IF($C129="","",IF((DV$5&gt;=$D129)*AND(DV$5&lt;=$E129),IF($A129="",IF(#REF!="",3,2),1),""))</f>
        <v/>
      </c>
      <c r="DW129" s="11" t="str">
        <f>IF($C129="","",IF((DW$5&gt;=$D129)*AND(DW$5&lt;=$E129),IF($A129="",IF(#REF!="",3,2),1),""))</f>
        <v/>
      </c>
      <c r="DX129" s="11" t="str">
        <f>IF($C129="","",IF((DX$5&gt;=$D129)*AND(DX$5&lt;=$E129),IF($A129="",IF(#REF!="",3,2),1),""))</f>
        <v/>
      </c>
      <c r="DY129" s="11" t="str">
        <f>IF($C129="","",IF((DY$5&gt;=$D129)*AND(DY$5&lt;=$E129),IF($A129="",IF(#REF!="",3,2),1),""))</f>
        <v/>
      </c>
      <c r="DZ129" s="11" t="str">
        <f>IF($C129="","",IF((DZ$5&gt;=$D129)*AND(DZ$5&lt;=$E129),IF($A129="",IF(#REF!="",3,2),1),""))</f>
        <v/>
      </c>
      <c r="EA129" s="11" t="str">
        <f>IF($C129="","",IF((EA$5&gt;=$D129)*AND(EA$5&lt;=$E129),IF($A129="",IF(#REF!="",3,2),1),""))</f>
        <v/>
      </c>
      <c r="EB129" s="11" t="str">
        <f>IF($C129="","",IF((EB$5&gt;=$D129)*AND(EB$5&lt;=$E129),IF($A129="",IF(#REF!="",3,2),1),""))</f>
        <v/>
      </c>
      <c r="EC129" s="11" t="str">
        <f>IF($C129="","",IF((EC$5&gt;=$D129)*AND(EC$5&lt;=$E129),IF($A129="",IF(#REF!="",3,2),1),""))</f>
        <v/>
      </c>
      <c r="ED129" s="11" t="str">
        <f>IF($C129="","",IF((ED$5&gt;=$D129)*AND(ED$5&lt;=$E129),IF($A129="",IF(#REF!="",3,2),1),""))</f>
        <v/>
      </c>
      <c r="EE129" s="11" t="str">
        <f>IF($C129="","",IF((EE$5&gt;=$D129)*AND(EE$5&lt;=$E129),IF($A129="",IF(#REF!="",3,2),1),""))</f>
        <v/>
      </c>
      <c r="EF129" s="11" t="str">
        <f>IF($C129="","",IF((EF$5&gt;=$D129)*AND(EF$5&lt;=$E129),IF($A129="",IF(#REF!="",3,2),1),""))</f>
        <v/>
      </c>
      <c r="EG129" s="11" t="str">
        <f>IF($C129="","",IF((EG$5&gt;=$D129)*AND(EG$5&lt;=$E129),IF($A129="",IF(#REF!="",3,2),1),""))</f>
        <v/>
      </c>
      <c r="EH129" s="11" t="str">
        <f>IF($C129="","",IF((EH$5&gt;=$D129)*AND(EH$5&lt;=$E129),IF($A129="",IF(#REF!="",3,2),1),""))</f>
        <v/>
      </c>
      <c r="EI129" s="11" t="str">
        <f>IF($C129="","",IF((EI$5&gt;=$D129)*AND(EI$5&lt;=$E129),IF($A129="",IF(#REF!="",3,2),1),""))</f>
        <v/>
      </c>
      <c r="EJ129" s="11" t="str">
        <f>IF($C129="","",IF((EJ$5&gt;=$D129)*AND(EJ$5&lt;=$E129),IF($A129="",IF(#REF!="",3,2),1),""))</f>
        <v/>
      </c>
      <c r="EK129" s="11" t="str">
        <f>IF($C129="","",IF((EK$5&gt;=$D129)*AND(EK$5&lt;=$E129),IF($A129="",IF(#REF!="",3,2),1),""))</f>
        <v/>
      </c>
      <c r="EL129" s="11" t="str">
        <f>IF($C129="","",IF((EL$5&gt;=$D129)*AND(EL$5&lt;=$E129),IF($A129="",IF(#REF!="",3,2),1),""))</f>
        <v/>
      </c>
      <c r="EM129" s="11" t="str">
        <f>IF($C129="","",IF((EM$5&gt;=$D129)*AND(EM$5&lt;=$E129),IF($A129="",IF(#REF!="",3,2),1),""))</f>
        <v/>
      </c>
      <c r="EN129" s="11" t="str">
        <f>IF($C129="","",IF((EN$5&gt;=$D129)*AND(EN$5&lt;=$E129),IF($A129="",IF(#REF!="",3,2),1),""))</f>
        <v/>
      </c>
      <c r="EO129" s="11" t="str">
        <f>IF($C129="","",IF((EO$5&gt;=$D129)*AND(EO$5&lt;=$E129),IF($A129="",IF(#REF!="",3,2),1),""))</f>
        <v/>
      </c>
      <c r="EP129" s="11" t="str">
        <f>IF($C129="","",IF((EP$5&gt;=$D129)*AND(EP$5&lt;=$E129),IF($A129="",IF(#REF!="",3,2),1),""))</f>
        <v/>
      </c>
      <c r="EQ129" s="11" t="str">
        <f>IF($C129="","",IF((EQ$5&gt;=$D129)*AND(EQ$5&lt;=$E129),IF($A129="",IF(#REF!="",3,2),1),""))</f>
        <v/>
      </c>
      <c r="ER129" s="11" t="str">
        <f>IF($C129="","",IF((ER$5&gt;=$D129)*AND(ER$5&lt;=$E129),IF($A129="",IF(#REF!="",3,2),1),""))</f>
        <v/>
      </c>
      <c r="ES129" s="11" t="str">
        <f>IF($C129="","",IF((ES$5&gt;=$D129)*AND(ES$5&lt;=$E129),IF($A129="",IF(#REF!="",3,2),1),""))</f>
        <v/>
      </c>
      <c r="ET129" s="11" t="str">
        <f>IF($C129="","",IF((ET$5&gt;=$D129)*AND(ET$5&lt;=$E129),IF($A129="",IF(#REF!="",3,2),1),""))</f>
        <v/>
      </c>
      <c r="EU129" s="11" t="str">
        <f>IF($C129="","",IF((EU$5&gt;=$D129)*AND(EU$5&lt;=$E129),IF($A129="",IF(#REF!="",3,2),1),""))</f>
        <v/>
      </c>
      <c r="EV129" s="11" t="str">
        <f>IF($C129="","",IF((EV$5&gt;=$D129)*AND(EV$5&lt;=$E129),IF($A129="",IF(#REF!="",3,2),1),""))</f>
        <v/>
      </c>
      <c r="EW129" s="11" t="str">
        <f>IF($C129="","",IF((EW$5&gt;=$D129)*AND(EW$5&lt;=$E129),IF($A129="",IF(#REF!="",3,2),1),""))</f>
        <v/>
      </c>
      <c r="EX129" s="11" t="str">
        <f>IF($C129="","",IF((EX$5&gt;=$D129)*AND(EX$5&lt;=$E129),IF($A129="",IF(#REF!="",3,2),1),""))</f>
        <v/>
      </c>
      <c r="EY129" s="11" t="str">
        <f>IF($C129="","",IF((EY$5&gt;=$D129)*AND(EY$5&lt;=$E129),IF($A129="",IF(#REF!="",3,2),1),""))</f>
        <v/>
      </c>
      <c r="EZ129" s="11" t="str">
        <f>IF($C129="","",IF((EZ$5&gt;=$D129)*AND(EZ$5&lt;=$E129),IF($A129="",IF(#REF!="",3,2),1),""))</f>
        <v/>
      </c>
      <c r="FA129" s="11" t="str">
        <f>IF($C129="","",IF((FA$5&gt;=$D129)*AND(FA$5&lt;=$E129),IF($A129="",IF(#REF!="",3,2),1),""))</f>
        <v/>
      </c>
      <c r="FB129" s="11" t="str">
        <f>IF($C129="","",IF((FB$5&gt;=$D129)*AND(FB$5&lt;=$E129),IF($A129="",IF(#REF!="",3,2),1),""))</f>
        <v/>
      </c>
      <c r="FC129" s="11" t="str">
        <f>IF($C129="","",IF((FC$5&gt;=$D129)*AND(FC$5&lt;=$E129),IF($A129="",IF(#REF!="",3,2),1),""))</f>
        <v/>
      </c>
      <c r="FD129" s="11" t="str">
        <f>IF($C129="","",IF((FD$5&gt;=$D129)*AND(FD$5&lt;=$E129),IF($A129="",IF(#REF!="",3,2),1),""))</f>
        <v/>
      </c>
      <c r="FE129" s="11" t="str">
        <f>IF($C129="","",IF((FE$5&gt;=$D129)*AND(FE$5&lt;=$E129),IF($A129="",IF(#REF!="",3,2),1),""))</f>
        <v/>
      </c>
      <c r="FF129" s="11" t="str">
        <f>IF($C129="","",IF((FF$5&gt;=$D129)*AND(FF$5&lt;=$E129),IF($A129="",IF(#REF!="",3,2),1),""))</f>
        <v/>
      </c>
      <c r="FG129" s="11" t="str">
        <f>IF($C129="","",IF((FG$5&gt;=$D129)*AND(FG$5&lt;=$E129),IF($A129="",IF(#REF!="",3,2),1),""))</f>
        <v/>
      </c>
      <c r="FH129" s="11" t="str">
        <f>IF($C129="","",IF((FH$5&gt;=$D129)*AND(FH$5&lt;=$E129),IF($A129="",IF(#REF!="",3,2),1),""))</f>
        <v/>
      </c>
      <c r="FI129" s="11" t="str">
        <f>IF($C129="","",IF((FI$5&gt;=$D129)*AND(FI$5&lt;=$E129),IF($A129="",IF(#REF!="",3,2),1),""))</f>
        <v/>
      </c>
      <c r="FJ129" s="11" t="str">
        <f>IF($C129="","",IF((FJ$5&gt;=$D129)*AND(FJ$5&lt;=$E129),IF($A129="",IF(#REF!="",3,2),1),""))</f>
        <v/>
      </c>
      <c r="FK129" s="11" t="str">
        <f>IF($C129="","",IF((FK$5&gt;=$D129)*AND(FK$5&lt;=$E129),IF($A129="",IF(#REF!="",3,2),1),""))</f>
        <v/>
      </c>
      <c r="FL129" s="11" t="str">
        <f>IF($C129="","",IF((FL$5&gt;=$D129)*AND(FL$5&lt;=$E129),IF($A129="",IF(#REF!="",3,2),1),""))</f>
        <v/>
      </c>
      <c r="FM129" s="11" t="str">
        <f>IF($C129="","",IF((FM$5&gt;=$D129)*AND(FM$5&lt;=$E129),IF($A129="",IF(#REF!="",3,2),1),""))</f>
        <v/>
      </c>
      <c r="FN129" s="11" t="str">
        <f>IF($C129="","",IF((FN$5&gt;=$D129)*AND(FN$5&lt;=$E129),IF($A129="",IF(#REF!="",3,2),1),""))</f>
        <v/>
      </c>
      <c r="FO129" s="11" t="str">
        <f>IF($C129="","",IF((FO$5&gt;=$D129)*AND(FO$5&lt;=$E129),IF($A129="",IF(#REF!="",3,2),1),""))</f>
        <v/>
      </c>
      <c r="FP129" s="11" t="str">
        <f>IF($C129="","",IF((FP$5&gt;=$D129)*AND(FP$5&lt;=$E129),IF($A129="",IF(#REF!="",3,2),1),""))</f>
        <v/>
      </c>
      <c r="FQ129" s="11" t="str">
        <f>IF($C129="","",IF((FQ$5&gt;=$D129)*AND(FQ$5&lt;=$E129),IF($A129="",IF(#REF!="",3,2),1),""))</f>
        <v/>
      </c>
      <c r="FR129" s="11" t="str">
        <f>IF($C129="","",IF((FR$5&gt;=$D129)*AND(FR$5&lt;=$E129),IF($A129="",IF(#REF!="",3,2),1),""))</f>
        <v/>
      </c>
      <c r="FS129" s="11" t="str">
        <f>IF($C129="","",IF((FS$5&gt;=$D129)*AND(FS$5&lt;=$E129),IF($A129="",IF(#REF!="",3,2),1),""))</f>
        <v/>
      </c>
      <c r="FT129" s="11" t="str">
        <f>IF($C129="","",IF((FT$5&gt;=$D129)*AND(FT$5&lt;=$E129),IF($A129="",IF(#REF!="",3,2),1),""))</f>
        <v/>
      </c>
      <c r="FU129" s="11" t="str">
        <f>IF($C129="","",IF((FU$5&gt;=$D129)*AND(FU$5&lt;=$E129),IF($A129="",IF(#REF!="",3,2),1),""))</f>
        <v/>
      </c>
      <c r="FV129" s="11" t="str">
        <f>IF($C129="","",IF((FV$5&gt;=$D129)*AND(FV$5&lt;=$E129),IF($A129="",IF(#REF!="",3,2),1),""))</f>
        <v/>
      </c>
      <c r="FW129" s="11" t="str">
        <f>IF($C129="","",IF((FW$5&gt;=$D129)*AND(FW$5&lt;=$E129),IF($A129="",IF(#REF!="",3,2),1),""))</f>
        <v/>
      </c>
      <c r="FX129" s="11" t="str">
        <f>IF($C129="","",IF((FX$5&gt;=$D129)*AND(FX$5&lt;=$E129),IF($A129="",IF(#REF!="",3,2),1),""))</f>
        <v/>
      </c>
      <c r="FY129" s="11" t="str">
        <f>IF($C129="","",IF((FY$5&gt;=$D129)*AND(FY$5&lt;=$E129),IF($A129="",IF(#REF!="",3,2),1),""))</f>
        <v/>
      </c>
      <c r="FZ129" s="11" t="str">
        <f>IF($C129="","",IF((FZ$5&gt;=$D129)*AND(FZ$5&lt;=$E129),IF($A129="",IF(#REF!="",3,2),1),""))</f>
        <v/>
      </c>
      <c r="GA129" s="11" t="str">
        <f>IF($C129="","",IF((GA$5&gt;=$D129)*AND(GA$5&lt;=$E129),IF($A129="",IF(#REF!="",3,2),1),""))</f>
        <v/>
      </c>
      <c r="GB129" s="11" t="str">
        <f>IF($C129="","",IF((GB$5&gt;=$D129)*AND(GB$5&lt;=$E129),IF($A129="",IF(#REF!="",3,2),1),""))</f>
        <v/>
      </c>
      <c r="GC129" s="11" t="str">
        <f>IF($C129="","",IF((GC$5&gt;=$D129)*AND(GC$5&lt;=$E129),IF($A129="",IF(#REF!="",3,2),1),""))</f>
        <v/>
      </c>
      <c r="GD129" s="11" t="str">
        <f>IF($C129="","",IF((GD$5&gt;=$D129)*AND(GD$5&lt;=$E129),IF($A129="",IF(#REF!="",3,2),1),""))</f>
        <v/>
      </c>
      <c r="GE129" s="11" t="str">
        <f>IF($C129="","",IF((GE$5&gt;=$D129)*AND(GE$5&lt;=$E129),IF($A129="",IF(#REF!="",3,2),1),""))</f>
        <v/>
      </c>
      <c r="GF129" s="11" t="str">
        <f>IF($C129="","",IF((GF$5&gt;=$D129)*AND(GF$5&lt;=$E129),IF($A129="",IF(#REF!="",3,2),1),""))</f>
        <v/>
      </c>
      <c r="GG129" s="11" t="str">
        <f>IF($C129="","",IF((GG$5&gt;=$D129)*AND(GG$5&lt;=$E129),IF($A129="",IF(#REF!="",3,2),1),""))</f>
        <v/>
      </c>
      <c r="GH129" s="11" t="str">
        <f>IF($C129="","",IF((GH$5&gt;=$D129)*AND(GH$5&lt;=$E129),IF($A129="",IF(#REF!="",3,2),1),""))</f>
        <v/>
      </c>
      <c r="GI129" s="11" t="str">
        <f>IF($C129="","",IF((GI$5&gt;=$D129)*AND(GI$5&lt;=$E129),IF($A129="",IF(#REF!="",3,2),1),""))</f>
        <v/>
      </c>
      <c r="GJ129" s="11" t="str">
        <f>IF($C129="","",IF((GJ$5&gt;=$D129)*AND(GJ$5&lt;=$E129),IF($A129="",IF(#REF!="",3,2),1),""))</f>
        <v/>
      </c>
      <c r="GK129" s="11" t="str">
        <f>IF($C129="","",IF((GK$5&gt;=$D129)*AND(GK$5&lt;=$E129),IF($A129="",IF(#REF!="",3,2),1),""))</f>
        <v/>
      </c>
      <c r="GL129" s="11" t="str">
        <f>IF($C129="","",IF((GL$5&gt;=$D129)*AND(GL$5&lt;=$E129),IF($A129="",IF(#REF!="",3,2),1),""))</f>
        <v/>
      </c>
    </row>
    <row r="130" spans="1:194" ht="15" customHeight="1" x14ac:dyDescent="0.5">
      <c r="A130" s="23">
        <v>124</v>
      </c>
      <c r="B130" s="24"/>
      <c r="C130" s="25"/>
      <c r="D130" s="26"/>
      <c r="E130" s="29" t="str">
        <f t="shared" si="215"/>
        <v/>
      </c>
      <c r="F130" s="11" t="str">
        <f>IF($C130="","",IF((F$5&gt;=$D130)*AND(F$5&lt;=$E130),IF($A130="",IF(#REF!="",3,2),1),""))</f>
        <v/>
      </c>
      <c r="G130" s="11" t="str">
        <f>IF($C130="","",IF((G$5&gt;=$D130)*AND(G$5&lt;=$E130),IF($A130="",IF(#REF!="",3,2),1),""))</f>
        <v/>
      </c>
      <c r="H130" s="11" t="str">
        <f>IF($C130="","",IF((H$5&gt;=$D130)*AND(H$5&lt;=$E130),IF($A130="",IF(#REF!="",3,2),1),""))</f>
        <v/>
      </c>
      <c r="I130" s="11" t="str">
        <f>IF($C130="","",IF((I$5&gt;=$D130)*AND(I$5&lt;=$E130),IF($A130="",IF(#REF!="",3,2),1),""))</f>
        <v/>
      </c>
      <c r="J130" s="11" t="str">
        <f>IF($C130="","",IF((J$5&gt;=$D130)*AND(J$5&lt;=$E130),IF($A130="",IF(#REF!="",3,2),1),""))</f>
        <v/>
      </c>
      <c r="K130" s="11" t="str">
        <f>IF($C130="","",IF((K$5&gt;=$D130)*AND(K$5&lt;=$E130),IF($A130="",IF(#REF!="",3,2),1),""))</f>
        <v/>
      </c>
      <c r="L130" s="11" t="str">
        <f>IF($C130="","",IF((L$5&gt;=$D130)*AND(L$5&lt;=$E130),IF($A130="",IF(#REF!="",3,2),1),""))</f>
        <v/>
      </c>
      <c r="M130" s="11" t="str">
        <f>IF($C130="","",IF((M$5&gt;=$D130)*AND(M$5&lt;=$E130),IF($A130="",IF(#REF!="",3,2),1),""))</f>
        <v/>
      </c>
      <c r="N130" s="11" t="str">
        <f>IF($C130="","",IF((N$5&gt;=$D130)*AND(N$5&lt;=$E130),IF($A130="",IF(#REF!="",3,2),1),""))</f>
        <v/>
      </c>
      <c r="O130" s="11" t="str">
        <f>IF($C130="","",IF((O$5&gt;=$D130)*AND(O$5&lt;=$E130),IF($A130="",IF(#REF!="",3,2),1),""))</f>
        <v/>
      </c>
      <c r="P130" s="11" t="str">
        <f>IF($C130="","",IF((P$5&gt;=$D130)*AND(P$5&lt;=$E130),IF($A130="",IF(#REF!="",3,2),1),""))</f>
        <v/>
      </c>
      <c r="Q130" s="11" t="str">
        <f>IF($C130="","",IF((Q$5&gt;=$D130)*AND(Q$5&lt;=$E130),IF($A130="",IF(#REF!="",3,2),1),""))</f>
        <v/>
      </c>
      <c r="R130" s="11" t="str">
        <f>IF($C130="","",IF((R$5&gt;=$D130)*AND(R$5&lt;=$E130),IF($A130="",IF(#REF!="",3,2),1),""))</f>
        <v/>
      </c>
      <c r="S130" s="11" t="str">
        <f>IF($C130="","",IF((S$5&gt;=$D130)*AND(S$5&lt;=$E130),IF($A130="",IF(#REF!="",3,2),1),""))</f>
        <v/>
      </c>
      <c r="T130" s="11" t="str">
        <f>IF($C130="","",IF((T$5&gt;=$D130)*AND(T$5&lt;=$E130),IF($A130="",IF(#REF!="",3,2),1),""))</f>
        <v/>
      </c>
      <c r="U130" s="11" t="str">
        <f>IF($C130="","",IF((U$5&gt;=$D130)*AND(U$5&lt;=$E130),IF($A130="",IF(#REF!="",3,2),1),""))</f>
        <v/>
      </c>
      <c r="V130" s="11" t="str">
        <f>IF($C130="","",IF((V$5&gt;=$D130)*AND(V$5&lt;=$E130),IF($A130="",IF(#REF!="",3,2),1),""))</f>
        <v/>
      </c>
      <c r="W130" s="11" t="str">
        <f>IF($C130="","",IF((W$5&gt;=$D130)*AND(W$5&lt;=$E130),IF($A130="",IF(#REF!="",3,2),1),""))</f>
        <v/>
      </c>
      <c r="X130" s="11" t="str">
        <f>IF($C130="","",IF((X$5&gt;=$D130)*AND(X$5&lt;=$E130),IF($A130="",IF(#REF!="",3,2),1),""))</f>
        <v/>
      </c>
      <c r="Y130" s="11" t="str">
        <f>IF($C130="","",IF((Y$5&gt;=$D130)*AND(Y$5&lt;=$E130),IF($A130="",IF(#REF!="",3,2),1),""))</f>
        <v/>
      </c>
      <c r="Z130" s="11" t="str">
        <f>IF($C130="","",IF((Z$5&gt;=$D130)*AND(Z$5&lt;=$E130),IF($A130="",IF(#REF!="",3,2),1),""))</f>
        <v/>
      </c>
      <c r="AA130" s="11" t="str">
        <f>IF($C130="","",IF((AA$5&gt;=$D130)*AND(AA$5&lt;=$E130),IF($A130="",IF(#REF!="",3,2),1),""))</f>
        <v/>
      </c>
      <c r="AB130" s="11" t="str">
        <f>IF($C130="","",IF((AB$5&gt;=$D130)*AND(AB$5&lt;=$E130),IF($A130="",IF(#REF!="",3,2),1),""))</f>
        <v/>
      </c>
      <c r="AC130" s="11" t="str">
        <f>IF($C130="","",IF((AC$5&gt;=$D130)*AND(AC$5&lt;=$E130),IF($A130="",IF(#REF!="",3,2),1),""))</f>
        <v/>
      </c>
      <c r="AD130" s="11" t="str">
        <f>IF($C130="","",IF((AD$5&gt;=$D130)*AND(AD$5&lt;=$E130),IF($A130="",IF(#REF!="",3,2),1),""))</f>
        <v/>
      </c>
      <c r="AE130" s="11" t="str">
        <f>IF($C130="","",IF((AE$5&gt;=$D130)*AND(AE$5&lt;=$E130),IF($A130="",IF(#REF!="",3,2),1),""))</f>
        <v/>
      </c>
      <c r="AF130" s="11" t="str">
        <f>IF($C130="","",IF((AF$5&gt;=$D130)*AND(AF$5&lt;=$E130),IF($A130="",IF(#REF!="",3,2),1),""))</f>
        <v/>
      </c>
      <c r="AG130" s="11" t="str">
        <f>IF($C130="","",IF((AG$5&gt;=$D130)*AND(AG$5&lt;=$E130),IF($A130="",IF(#REF!="",3,2),1),""))</f>
        <v/>
      </c>
      <c r="AH130" s="11" t="str">
        <f>IF($C130="","",IF((AH$5&gt;=$D130)*AND(AH$5&lt;=$E130),IF($A130="",IF(#REF!="",3,2),1),""))</f>
        <v/>
      </c>
      <c r="AI130" s="11" t="str">
        <f>IF($C130="","",IF((AI$5&gt;=$D130)*AND(AI$5&lt;=$E130),IF($A130="",IF(#REF!="",3,2),1),""))</f>
        <v/>
      </c>
      <c r="AJ130" s="11" t="str">
        <f>IF($C130="","",IF((AJ$5&gt;=$D130)*AND(AJ$5&lt;=$E130),IF($A130="",IF(#REF!="",3,2),1),""))</f>
        <v/>
      </c>
      <c r="AK130" s="11" t="str">
        <f>IF($C130="","",IF((AK$5&gt;=$D130)*AND(AK$5&lt;=$E130),IF($A130="",IF(#REF!="",3,2),1),""))</f>
        <v/>
      </c>
      <c r="AL130" s="11" t="str">
        <f>IF($C130="","",IF((AL$5&gt;=$D130)*AND(AL$5&lt;=$E130),IF($A130="",IF(#REF!="",3,2),1),""))</f>
        <v/>
      </c>
      <c r="AM130" s="11" t="str">
        <f>IF($C130="","",IF((AM$5&gt;=$D130)*AND(AM$5&lt;=$E130),IF($A130="",IF(#REF!="",3,2),1),""))</f>
        <v/>
      </c>
      <c r="AN130" s="11" t="str">
        <f>IF($C130="","",IF((AN$5&gt;=$D130)*AND(AN$5&lt;=$E130),IF($A130="",IF(#REF!="",3,2),1),""))</f>
        <v/>
      </c>
      <c r="AO130" s="11" t="str">
        <f>IF($C130="","",IF((AO$5&gt;=$D130)*AND(AO$5&lt;=$E130),IF($A130="",IF(#REF!="",3,2),1),""))</f>
        <v/>
      </c>
      <c r="AP130" s="11" t="str">
        <f>IF($C130="","",IF((AP$5&gt;=$D130)*AND(AP$5&lt;=$E130),IF($A130="",IF(#REF!="",3,2),1),""))</f>
        <v/>
      </c>
      <c r="AQ130" s="11" t="str">
        <f>IF($C130="","",IF((AQ$5&gt;=$D130)*AND(AQ$5&lt;=$E130),IF($A130="",IF(#REF!="",3,2),1),""))</f>
        <v/>
      </c>
      <c r="AR130" s="11" t="str">
        <f>IF($C130="","",IF((AR$5&gt;=$D130)*AND(AR$5&lt;=$E130),IF($A130="",IF(#REF!="",3,2),1),""))</f>
        <v/>
      </c>
      <c r="AS130" s="11" t="str">
        <f>IF($C130="","",IF((AS$5&gt;=$D130)*AND(AS$5&lt;=$E130),IF($A130="",IF(#REF!="",3,2),1),""))</f>
        <v/>
      </c>
      <c r="AT130" s="11" t="str">
        <f>IF($C130="","",IF((AT$5&gt;=$D130)*AND(AT$5&lt;=$E130),IF($A130="",IF(#REF!="",3,2),1),""))</f>
        <v/>
      </c>
      <c r="AU130" s="11" t="str">
        <f>IF($C130="","",IF((AU$5&gt;=$D130)*AND(AU$5&lt;=$E130),IF($A130="",IF(#REF!="",3,2),1),""))</f>
        <v/>
      </c>
      <c r="AV130" s="11" t="str">
        <f>IF($C130="","",IF((AV$5&gt;=$D130)*AND(AV$5&lt;=$E130),IF($A130="",IF(#REF!="",3,2),1),""))</f>
        <v/>
      </c>
      <c r="AW130" s="11" t="str">
        <f>IF($C130="","",IF((AW$5&gt;=$D130)*AND(AW$5&lt;=$E130),IF($A130="",IF(#REF!="",3,2),1),""))</f>
        <v/>
      </c>
      <c r="AX130" s="11" t="str">
        <f>IF($C130="","",IF((AX$5&gt;=$D130)*AND(AX$5&lt;=$E130),IF($A130="",IF(#REF!="",3,2),1),""))</f>
        <v/>
      </c>
      <c r="AY130" s="11" t="str">
        <f>IF($C130="","",IF((AY$5&gt;=$D130)*AND(AY$5&lt;=$E130),IF($A130="",IF(#REF!="",3,2),1),""))</f>
        <v/>
      </c>
      <c r="AZ130" s="11" t="str">
        <f>IF($C130="","",IF((AZ$5&gt;=$D130)*AND(AZ$5&lt;=$E130),IF($A130="",IF(#REF!="",3,2),1),""))</f>
        <v/>
      </c>
      <c r="BA130" s="11" t="str">
        <f>IF($C130="","",IF((BA$5&gt;=$D130)*AND(BA$5&lt;=$E130),IF($A130="",IF(#REF!="",3,2),1),""))</f>
        <v/>
      </c>
      <c r="BB130" s="11" t="str">
        <f>IF($C130="","",IF((BB$5&gt;=$D130)*AND(BB$5&lt;=$E130),IF($A130="",IF(#REF!="",3,2),1),""))</f>
        <v/>
      </c>
      <c r="BC130" s="11" t="str">
        <f>IF($C130="","",IF((BC$5&gt;=$D130)*AND(BC$5&lt;=$E130),IF($A130="",IF(#REF!="",3,2),1),""))</f>
        <v/>
      </c>
      <c r="BD130" s="11" t="str">
        <f>IF($C130="","",IF((BD$5&gt;=$D130)*AND(BD$5&lt;=$E130),IF($A130="",IF(#REF!="",3,2),1),""))</f>
        <v/>
      </c>
      <c r="BE130" s="11" t="str">
        <f>IF($C130="","",IF((BE$5&gt;=$D130)*AND(BE$5&lt;=$E130),IF($A130="",IF(#REF!="",3,2),1),""))</f>
        <v/>
      </c>
      <c r="BF130" s="11" t="str">
        <f>IF($C130="","",IF((BF$5&gt;=$D130)*AND(BF$5&lt;=$E130),IF($A130="",IF(#REF!="",3,2),1),""))</f>
        <v/>
      </c>
      <c r="BG130" s="11" t="str">
        <f>IF($C130="","",IF((BG$5&gt;=$D130)*AND(BG$5&lt;=$E130),IF($A130="",IF(#REF!="",3,2),1),""))</f>
        <v/>
      </c>
      <c r="BH130" s="11" t="str">
        <f>IF($C130="","",IF((BH$5&gt;=$D130)*AND(BH$5&lt;=$E130),IF($A130="",IF(#REF!="",3,2),1),""))</f>
        <v/>
      </c>
      <c r="BI130" s="11" t="str">
        <f>IF($C130="","",IF((BI$5&gt;=$D130)*AND(BI$5&lt;=$E130),IF($A130="",IF(#REF!="",3,2),1),""))</f>
        <v/>
      </c>
      <c r="BJ130" s="11" t="str">
        <f>IF($C130="","",IF((BJ$5&gt;=$D130)*AND(BJ$5&lt;=$E130),IF($A130="",IF(#REF!="",3,2),1),""))</f>
        <v/>
      </c>
      <c r="BK130" s="11" t="str">
        <f>IF($C130="","",IF((BK$5&gt;=$D130)*AND(BK$5&lt;=$E130),IF($A130="",IF(#REF!="",3,2),1),""))</f>
        <v/>
      </c>
      <c r="BL130" s="11" t="str">
        <f>IF($C130="","",IF((BL$5&gt;=$D130)*AND(BL$5&lt;=$E130),IF($A130="",IF(#REF!="",3,2),1),""))</f>
        <v/>
      </c>
      <c r="BM130" s="11" t="str">
        <f>IF($C130="","",IF((BM$5&gt;=$D130)*AND(BM$5&lt;=$E130),IF($A130="",IF(#REF!="",3,2),1),""))</f>
        <v/>
      </c>
      <c r="BN130" s="11" t="str">
        <f>IF($C130="","",IF((BN$5&gt;=$D130)*AND(BN$5&lt;=$E130),IF($A130="",IF(#REF!="",3,2),1),""))</f>
        <v/>
      </c>
      <c r="BO130" s="11" t="str">
        <f>IF($C130="","",IF((BO$5&gt;=$D130)*AND(BO$5&lt;=$E130),IF($A130="",IF(#REF!="",3,2),1),""))</f>
        <v/>
      </c>
      <c r="BP130" s="11" t="str">
        <f>IF($C130="","",IF((BP$5&gt;=$D130)*AND(BP$5&lt;=$E130),IF($A130="",IF(#REF!="",3,2),1),""))</f>
        <v/>
      </c>
      <c r="BQ130" s="11" t="str">
        <f>IF($C130="","",IF((BQ$5&gt;=$D130)*AND(BQ$5&lt;=$E130),IF($A130="",IF(#REF!="",3,2),1),""))</f>
        <v/>
      </c>
      <c r="BR130" s="11" t="str">
        <f>IF($C130="","",IF((BR$5&gt;=$D130)*AND(BR$5&lt;=$E130),IF($A130="",IF(#REF!="",3,2),1),""))</f>
        <v/>
      </c>
      <c r="BS130" s="11" t="str">
        <f>IF($C130="","",IF((BS$5&gt;=$D130)*AND(BS$5&lt;=$E130),IF($A130="",IF(#REF!="",3,2),1),""))</f>
        <v/>
      </c>
      <c r="BT130" s="11" t="str">
        <f>IF($C130="","",IF((BT$5&gt;=$D130)*AND(BT$5&lt;=$E130),IF($A130="",IF(#REF!="",3,2),1),""))</f>
        <v/>
      </c>
      <c r="BU130" s="11" t="str">
        <f>IF($C130="","",IF((BU$5&gt;=$D130)*AND(BU$5&lt;=$E130),IF($A130="",IF(#REF!="",3,2),1),""))</f>
        <v/>
      </c>
      <c r="BV130" s="11" t="str">
        <f>IF($C130="","",IF((BV$5&gt;=$D130)*AND(BV$5&lt;=$E130),IF($A130="",IF(#REF!="",3,2),1),""))</f>
        <v/>
      </c>
      <c r="BW130" s="11" t="str">
        <f>IF($C130="","",IF((BW$5&gt;=$D130)*AND(BW$5&lt;=$E130),IF($A130="",IF(#REF!="",3,2),1),""))</f>
        <v/>
      </c>
      <c r="BX130" s="11" t="str">
        <f>IF($C130="","",IF((BX$5&gt;=$D130)*AND(BX$5&lt;=$E130),IF($A130="",IF(#REF!="",3,2),1),""))</f>
        <v/>
      </c>
      <c r="BY130" s="11" t="str">
        <f>IF($C130="","",IF((BY$5&gt;=$D130)*AND(BY$5&lt;=$E130),IF($A130="",IF(#REF!="",3,2),1),""))</f>
        <v/>
      </c>
      <c r="BZ130" s="11" t="str">
        <f>IF($C130="","",IF((BZ$5&gt;=$D130)*AND(BZ$5&lt;=$E130),IF($A130="",IF(#REF!="",3,2),1),""))</f>
        <v/>
      </c>
      <c r="CA130" s="11" t="str">
        <f>IF($C130="","",IF((CA$5&gt;=$D130)*AND(CA$5&lt;=$E130),IF($A130="",IF(#REF!="",3,2),1),""))</f>
        <v/>
      </c>
      <c r="CB130" s="11" t="str">
        <f>IF($C130="","",IF((CB$5&gt;=$D130)*AND(CB$5&lt;=$E130),IF($A130="",IF(#REF!="",3,2),1),""))</f>
        <v/>
      </c>
      <c r="CC130" s="11" t="str">
        <f>IF($C130="","",IF((CC$5&gt;=$D130)*AND(CC$5&lt;=$E130),IF($A130="",IF(#REF!="",3,2),1),""))</f>
        <v/>
      </c>
      <c r="CD130" s="11" t="str">
        <f>IF($C130="","",IF((CD$5&gt;=$D130)*AND(CD$5&lt;=$E130),IF($A130="",IF(#REF!="",3,2),1),""))</f>
        <v/>
      </c>
      <c r="CE130" s="11" t="str">
        <f>IF($C130="","",IF((CE$5&gt;=$D130)*AND(CE$5&lt;=$E130),IF($A130="",IF(#REF!="",3,2),1),""))</f>
        <v/>
      </c>
      <c r="CF130" s="11" t="str">
        <f>IF($C130="","",IF((CF$5&gt;=$D130)*AND(CF$5&lt;=$E130),IF($A130="",IF(#REF!="",3,2),1),""))</f>
        <v/>
      </c>
      <c r="CG130" s="11" t="str">
        <f>IF($C130="","",IF((CG$5&gt;=$D130)*AND(CG$5&lt;=$E130),IF($A130="",IF(#REF!="",3,2),1),""))</f>
        <v/>
      </c>
      <c r="CH130" s="11" t="str">
        <f>IF($C130="","",IF((CH$5&gt;=$D130)*AND(CH$5&lt;=$E130),IF($A130="",IF(#REF!="",3,2),1),""))</f>
        <v/>
      </c>
      <c r="CI130" s="11" t="str">
        <f>IF($C130="","",IF((CI$5&gt;=$D130)*AND(CI$5&lt;=$E130),IF($A130="",IF(#REF!="",3,2),1),""))</f>
        <v/>
      </c>
      <c r="CJ130" s="11" t="str">
        <f>IF($C130="","",IF((CJ$5&gt;=$D130)*AND(CJ$5&lt;=$E130),IF($A130="",IF(#REF!="",3,2),1),""))</f>
        <v/>
      </c>
      <c r="CK130" s="11" t="str">
        <f>IF($C130="","",IF((CK$5&gt;=$D130)*AND(CK$5&lt;=$E130),IF($A130="",IF(#REF!="",3,2),1),""))</f>
        <v/>
      </c>
      <c r="CL130" s="11" t="str">
        <f>IF($C130="","",IF((CL$5&gt;=$D130)*AND(CL$5&lt;=$E130),IF($A130="",IF(#REF!="",3,2),1),""))</f>
        <v/>
      </c>
      <c r="CM130" s="11" t="str">
        <f>IF($C130="","",IF((CM$5&gt;=$D130)*AND(CM$5&lt;=$E130),IF($A130="",IF(#REF!="",3,2),1),""))</f>
        <v/>
      </c>
      <c r="CN130" s="11" t="str">
        <f>IF($C130="","",IF((CN$5&gt;=$D130)*AND(CN$5&lt;=$E130),IF($A130="",IF(#REF!="",3,2),1),""))</f>
        <v/>
      </c>
      <c r="CO130" s="11" t="str">
        <f>IF($C130="","",IF((CO$5&gt;=$D130)*AND(CO$5&lt;=$E130),IF($A130="",IF(#REF!="",3,2),1),""))</f>
        <v/>
      </c>
      <c r="CP130" s="11" t="str">
        <f>IF($C130="","",IF((CP$5&gt;=$D130)*AND(CP$5&lt;=$E130),IF($A130="",IF(#REF!="",3,2),1),""))</f>
        <v/>
      </c>
      <c r="CQ130" s="11" t="str">
        <f>IF($C130="","",IF((CQ$5&gt;=$D130)*AND(CQ$5&lt;=$E130),IF($A130="",IF(#REF!="",3,2),1),""))</f>
        <v/>
      </c>
      <c r="CR130" s="11" t="str">
        <f>IF($C130="","",IF((CR$5&gt;=$D130)*AND(CR$5&lt;=$E130),IF($A130="",IF(#REF!="",3,2),1),""))</f>
        <v/>
      </c>
      <c r="CS130" s="11" t="str">
        <f>IF($C130="","",IF((CS$5&gt;=$D130)*AND(CS$5&lt;=$E130),IF($A130="",IF(#REF!="",3,2),1),""))</f>
        <v/>
      </c>
      <c r="CT130" s="11" t="str">
        <f>IF($C130="","",IF((CT$5&gt;=$D130)*AND(CT$5&lt;=$E130),IF($A130="",IF(#REF!="",3,2),1),""))</f>
        <v/>
      </c>
      <c r="CU130" s="11" t="str">
        <f>IF($C130="","",IF((CU$5&gt;=$D130)*AND(CU$5&lt;=$E130),IF($A130="",IF(#REF!="",3,2),1),""))</f>
        <v/>
      </c>
      <c r="CV130" s="11" t="str">
        <f>IF($C130="","",IF((CV$5&gt;=$D130)*AND(CV$5&lt;=$E130),IF($A130="",IF(#REF!="",3,2),1),""))</f>
        <v/>
      </c>
      <c r="CW130" s="11" t="str">
        <f>IF($C130="","",IF((CW$5&gt;=$D130)*AND(CW$5&lt;=$E130),IF($A130="",IF(#REF!="",3,2),1),""))</f>
        <v/>
      </c>
      <c r="CX130" s="11" t="str">
        <f>IF($C130="","",IF((CX$5&gt;=$D130)*AND(CX$5&lt;=$E130),IF($A130="",IF(#REF!="",3,2),1),""))</f>
        <v/>
      </c>
      <c r="CY130" s="11" t="str">
        <f>IF($C130="","",IF((CY$5&gt;=$D130)*AND(CY$5&lt;=$E130),IF($A130="",IF(#REF!="",3,2),1),""))</f>
        <v/>
      </c>
      <c r="CZ130" s="11" t="str">
        <f>IF($C130="","",IF((CZ$5&gt;=$D130)*AND(CZ$5&lt;=$E130),IF($A130="",IF(#REF!="",3,2),1),""))</f>
        <v/>
      </c>
      <c r="DA130" s="11" t="str">
        <f>IF($C130="","",IF((DA$5&gt;=$D130)*AND(DA$5&lt;=$E130),IF($A130="",IF(#REF!="",3,2),1),""))</f>
        <v/>
      </c>
      <c r="DB130" s="11" t="str">
        <f>IF($C130="","",IF((DB$5&gt;=$D130)*AND(DB$5&lt;=$E130),IF($A130="",IF(#REF!="",3,2),1),""))</f>
        <v/>
      </c>
      <c r="DC130" s="11" t="str">
        <f>IF($C130="","",IF((DC$5&gt;=$D130)*AND(DC$5&lt;=$E130),IF($A130="",IF(#REF!="",3,2),1),""))</f>
        <v/>
      </c>
      <c r="DD130" s="11" t="str">
        <f>IF($C130="","",IF((DD$5&gt;=$D130)*AND(DD$5&lt;=$E130),IF($A130="",IF(#REF!="",3,2),1),""))</f>
        <v/>
      </c>
      <c r="DE130" s="11" t="str">
        <f>IF($C130="","",IF((DE$5&gt;=$D130)*AND(DE$5&lt;=$E130),IF($A130="",IF(#REF!="",3,2),1),""))</f>
        <v/>
      </c>
      <c r="DF130" s="11" t="str">
        <f>IF($C130="","",IF((DF$5&gt;=$D130)*AND(DF$5&lt;=$E130),IF($A130="",IF(#REF!="",3,2),1),""))</f>
        <v/>
      </c>
      <c r="DG130" s="11" t="str">
        <f>IF($C130="","",IF((DG$5&gt;=$D130)*AND(DG$5&lt;=$E130),IF($A130="",IF(#REF!="",3,2),1),""))</f>
        <v/>
      </c>
      <c r="DH130" s="11" t="str">
        <f>IF($C130="","",IF((DH$5&gt;=$D130)*AND(DH$5&lt;=$E130),IF($A130="",IF(#REF!="",3,2),1),""))</f>
        <v/>
      </c>
      <c r="DI130" s="11" t="str">
        <f>IF($C130="","",IF((DI$5&gt;=$D130)*AND(DI$5&lt;=$E130),IF($A130="",IF(#REF!="",3,2),1),""))</f>
        <v/>
      </c>
      <c r="DJ130" s="11" t="str">
        <f>IF($C130="","",IF((DJ$5&gt;=$D130)*AND(DJ$5&lt;=$E130),IF($A130="",IF(#REF!="",3,2),1),""))</f>
        <v/>
      </c>
      <c r="DK130" s="11" t="str">
        <f>IF($C130="","",IF((DK$5&gt;=$D130)*AND(DK$5&lt;=$E130),IF($A130="",IF(#REF!="",3,2),1),""))</f>
        <v/>
      </c>
      <c r="DL130" s="11" t="str">
        <f>IF($C130="","",IF((DL$5&gt;=$D130)*AND(DL$5&lt;=$E130),IF($A130="",IF(#REF!="",3,2),1),""))</f>
        <v/>
      </c>
      <c r="DM130" s="11" t="str">
        <f>IF($C130="","",IF((DM$5&gt;=$D130)*AND(DM$5&lt;=$E130),IF($A130="",IF(#REF!="",3,2),1),""))</f>
        <v/>
      </c>
      <c r="DN130" s="11" t="str">
        <f>IF($C130="","",IF((DN$5&gt;=$D130)*AND(DN$5&lt;=$E130),IF($A130="",IF(#REF!="",3,2),1),""))</f>
        <v/>
      </c>
      <c r="DO130" s="11" t="str">
        <f>IF($C130="","",IF((DO$5&gt;=$D130)*AND(DO$5&lt;=$E130),IF($A130="",IF(#REF!="",3,2),1),""))</f>
        <v/>
      </c>
      <c r="DP130" s="11" t="str">
        <f>IF($C130="","",IF((DP$5&gt;=$D130)*AND(DP$5&lt;=$E130),IF($A130="",IF(#REF!="",3,2),1),""))</f>
        <v/>
      </c>
      <c r="DQ130" s="11" t="str">
        <f>IF($C130="","",IF((DQ$5&gt;=$D130)*AND(DQ$5&lt;=$E130),IF($A130="",IF(#REF!="",3,2),1),""))</f>
        <v/>
      </c>
      <c r="DR130" s="11" t="str">
        <f>IF($C130="","",IF((DR$5&gt;=$D130)*AND(DR$5&lt;=$E130),IF($A130="",IF(#REF!="",3,2),1),""))</f>
        <v/>
      </c>
      <c r="DS130" s="11" t="str">
        <f>IF($C130="","",IF((DS$5&gt;=$D130)*AND(DS$5&lt;=$E130),IF($A130="",IF(#REF!="",3,2),1),""))</f>
        <v/>
      </c>
      <c r="DT130" s="11" t="str">
        <f>IF($C130="","",IF((DT$5&gt;=$D130)*AND(DT$5&lt;=$E130),IF($A130="",IF(#REF!="",3,2),1),""))</f>
        <v/>
      </c>
      <c r="DU130" s="11" t="str">
        <f>IF($C130="","",IF((DU$5&gt;=$D130)*AND(DU$5&lt;=$E130),IF($A130="",IF(#REF!="",3,2),1),""))</f>
        <v/>
      </c>
      <c r="DV130" s="11" t="str">
        <f>IF($C130="","",IF((DV$5&gt;=$D130)*AND(DV$5&lt;=$E130),IF($A130="",IF(#REF!="",3,2),1),""))</f>
        <v/>
      </c>
      <c r="DW130" s="11" t="str">
        <f>IF($C130="","",IF((DW$5&gt;=$D130)*AND(DW$5&lt;=$E130),IF($A130="",IF(#REF!="",3,2),1),""))</f>
        <v/>
      </c>
      <c r="DX130" s="11" t="str">
        <f>IF($C130="","",IF((DX$5&gt;=$D130)*AND(DX$5&lt;=$E130),IF($A130="",IF(#REF!="",3,2),1),""))</f>
        <v/>
      </c>
      <c r="DY130" s="11" t="str">
        <f>IF($C130="","",IF((DY$5&gt;=$D130)*AND(DY$5&lt;=$E130),IF($A130="",IF(#REF!="",3,2),1),""))</f>
        <v/>
      </c>
      <c r="DZ130" s="11" t="str">
        <f>IF($C130="","",IF((DZ$5&gt;=$D130)*AND(DZ$5&lt;=$E130),IF($A130="",IF(#REF!="",3,2),1),""))</f>
        <v/>
      </c>
      <c r="EA130" s="11" t="str">
        <f>IF($C130="","",IF((EA$5&gt;=$D130)*AND(EA$5&lt;=$E130),IF($A130="",IF(#REF!="",3,2),1),""))</f>
        <v/>
      </c>
      <c r="EB130" s="11" t="str">
        <f>IF($C130="","",IF((EB$5&gt;=$D130)*AND(EB$5&lt;=$E130),IF($A130="",IF(#REF!="",3,2),1),""))</f>
        <v/>
      </c>
      <c r="EC130" s="11" t="str">
        <f>IF($C130="","",IF((EC$5&gt;=$D130)*AND(EC$5&lt;=$E130),IF($A130="",IF(#REF!="",3,2),1),""))</f>
        <v/>
      </c>
      <c r="ED130" s="11" t="str">
        <f>IF($C130="","",IF((ED$5&gt;=$D130)*AND(ED$5&lt;=$E130),IF($A130="",IF(#REF!="",3,2),1),""))</f>
        <v/>
      </c>
      <c r="EE130" s="11" t="str">
        <f>IF($C130="","",IF((EE$5&gt;=$D130)*AND(EE$5&lt;=$E130),IF($A130="",IF(#REF!="",3,2),1),""))</f>
        <v/>
      </c>
      <c r="EF130" s="11" t="str">
        <f>IF($C130="","",IF((EF$5&gt;=$D130)*AND(EF$5&lt;=$E130),IF($A130="",IF(#REF!="",3,2),1),""))</f>
        <v/>
      </c>
      <c r="EG130" s="11" t="str">
        <f>IF($C130="","",IF((EG$5&gt;=$D130)*AND(EG$5&lt;=$E130),IF($A130="",IF(#REF!="",3,2),1),""))</f>
        <v/>
      </c>
      <c r="EH130" s="11" t="str">
        <f>IF($C130="","",IF((EH$5&gt;=$D130)*AND(EH$5&lt;=$E130),IF($A130="",IF(#REF!="",3,2),1),""))</f>
        <v/>
      </c>
      <c r="EI130" s="11" t="str">
        <f>IF($C130="","",IF((EI$5&gt;=$D130)*AND(EI$5&lt;=$E130),IF($A130="",IF(#REF!="",3,2),1),""))</f>
        <v/>
      </c>
      <c r="EJ130" s="11" t="str">
        <f>IF($C130="","",IF((EJ$5&gt;=$D130)*AND(EJ$5&lt;=$E130),IF($A130="",IF(#REF!="",3,2),1),""))</f>
        <v/>
      </c>
      <c r="EK130" s="11" t="str">
        <f>IF($C130="","",IF((EK$5&gt;=$D130)*AND(EK$5&lt;=$E130),IF($A130="",IF(#REF!="",3,2),1),""))</f>
        <v/>
      </c>
      <c r="EL130" s="11" t="str">
        <f>IF($C130="","",IF((EL$5&gt;=$D130)*AND(EL$5&lt;=$E130),IF($A130="",IF(#REF!="",3,2),1),""))</f>
        <v/>
      </c>
      <c r="EM130" s="11" t="str">
        <f>IF($C130="","",IF((EM$5&gt;=$D130)*AND(EM$5&lt;=$E130),IF($A130="",IF(#REF!="",3,2),1),""))</f>
        <v/>
      </c>
      <c r="EN130" s="11" t="str">
        <f>IF($C130="","",IF((EN$5&gt;=$D130)*AND(EN$5&lt;=$E130),IF($A130="",IF(#REF!="",3,2),1),""))</f>
        <v/>
      </c>
      <c r="EO130" s="11" t="str">
        <f>IF($C130="","",IF((EO$5&gt;=$D130)*AND(EO$5&lt;=$E130),IF($A130="",IF(#REF!="",3,2),1),""))</f>
        <v/>
      </c>
      <c r="EP130" s="11" t="str">
        <f>IF($C130="","",IF((EP$5&gt;=$D130)*AND(EP$5&lt;=$E130),IF($A130="",IF(#REF!="",3,2),1),""))</f>
        <v/>
      </c>
      <c r="EQ130" s="11" t="str">
        <f>IF($C130="","",IF((EQ$5&gt;=$D130)*AND(EQ$5&lt;=$E130),IF($A130="",IF(#REF!="",3,2),1),""))</f>
        <v/>
      </c>
      <c r="ER130" s="11" t="str">
        <f>IF($C130="","",IF((ER$5&gt;=$D130)*AND(ER$5&lt;=$E130),IF($A130="",IF(#REF!="",3,2),1),""))</f>
        <v/>
      </c>
      <c r="ES130" s="11" t="str">
        <f>IF($C130="","",IF((ES$5&gt;=$D130)*AND(ES$5&lt;=$E130),IF($A130="",IF(#REF!="",3,2),1),""))</f>
        <v/>
      </c>
      <c r="ET130" s="11" t="str">
        <f>IF($C130="","",IF((ET$5&gt;=$D130)*AND(ET$5&lt;=$E130),IF($A130="",IF(#REF!="",3,2),1),""))</f>
        <v/>
      </c>
      <c r="EU130" s="11" t="str">
        <f>IF($C130="","",IF((EU$5&gt;=$D130)*AND(EU$5&lt;=$E130),IF($A130="",IF(#REF!="",3,2),1),""))</f>
        <v/>
      </c>
      <c r="EV130" s="11" t="str">
        <f>IF($C130="","",IF((EV$5&gt;=$D130)*AND(EV$5&lt;=$E130),IF($A130="",IF(#REF!="",3,2),1),""))</f>
        <v/>
      </c>
      <c r="EW130" s="11" t="str">
        <f>IF($C130="","",IF((EW$5&gt;=$D130)*AND(EW$5&lt;=$E130),IF($A130="",IF(#REF!="",3,2),1),""))</f>
        <v/>
      </c>
      <c r="EX130" s="11" t="str">
        <f>IF($C130="","",IF((EX$5&gt;=$D130)*AND(EX$5&lt;=$E130),IF($A130="",IF(#REF!="",3,2),1),""))</f>
        <v/>
      </c>
      <c r="EY130" s="11" t="str">
        <f>IF($C130="","",IF((EY$5&gt;=$D130)*AND(EY$5&lt;=$E130),IF($A130="",IF(#REF!="",3,2),1),""))</f>
        <v/>
      </c>
      <c r="EZ130" s="11" t="str">
        <f>IF($C130="","",IF((EZ$5&gt;=$D130)*AND(EZ$5&lt;=$E130),IF($A130="",IF(#REF!="",3,2),1),""))</f>
        <v/>
      </c>
      <c r="FA130" s="11" t="str">
        <f>IF($C130="","",IF((FA$5&gt;=$D130)*AND(FA$5&lt;=$E130),IF($A130="",IF(#REF!="",3,2),1),""))</f>
        <v/>
      </c>
      <c r="FB130" s="11" t="str">
        <f>IF($C130="","",IF((FB$5&gt;=$D130)*AND(FB$5&lt;=$E130),IF($A130="",IF(#REF!="",3,2),1),""))</f>
        <v/>
      </c>
      <c r="FC130" s="11" t="str">
        <f>IF($C130="","",IF((FC$5&gt;=$D130)*AND(FC$5&lt;=$E130),IF($A130="",IF(#REF!="",3,2),1),""))</f>
        <v/>
      </c>
      <c r="FD130" s="11" t="str">
        <f>IF($C130="","",IF((FD$5&gt;=$D130)*AND(FD$5&lt;=$E130),IF($A130="",IF(#REF!="",3,2),1),""))</f>
        <v/>
      </c>
      <c r="FE130" s="11" t="str">
        <f>IF($C130="","",IF((FE$5&gt;=$D130)*AND(FE$5&lt;=$E130),IF($A130="",IF(#REF!="",3,2),1),""))</f>
        <v/>
      </c>
      <c r="FF130" s="11" t="str">
        <f>IF($C130="","",IF((FF$5&gt;=$D130)*AND(FF$5&lt;=$E130),IF($A130="",IF(#REF!="",3,2),1),""))</f>
        <v/>
      </c>
      <c r="FG130" s="11" t="str">
        <f>IF($C130="","",IF((FG$5&gt;=$D130)*AND(FG$5&lt;=$E130),IF($A130="",IF(#REF!="",3,2),1),""))</f>
        <v/>
      </c>
      <c r="FH130" s="11" t="str">
        <f>IF($C130="","",IF((FH$5&gt;=$D130)*AND(FH$5&lt;=$E130),IF($A130="",IF(#REF!="",3,2),1),""))</f>
        <v/>
      </c>
      <c r="FI130" s="11" t="str">
        <f>IF($C130="","",IF((FI$5&gt;=$D130)*AND(FI$5&lt;=$E130),IF($A130="",IF(#REF!="",3,2),1),""))</f>
        <v/>
      </c>
      <c r="FJ130" s="11" t="str">
        <f>IF($C130="","",IF((FJ$5&gt;=$D130)*AND(FJ$5&lt;=$E130),IF($A130="",IF(#REF!="",3,2),1),""))</f>
        <v/>
      </c>
      <c r="FK130" s="11" t="str">
        <f>IF($C130="","",IF((FK$5&gt;=$D130)*AND(FK$5&lt;=$E130),IF($A130="",IF(#REF!="",3,2),1),""))</f>
        <v/>
      </c>
      <c r="FL130" s="11" t="str">
        <f>IF($C130="","",IF((FL$5&gt;=$D130)*AND(FL$5&lt;=$E130),IF($A130="",IF(#REF!="",3,2),1),""))</f>
        <v/>
      </c>
      <c r="FM130" s="11" t="str">
        <f>IF($C130="","",IF((FM$5&gt;=$D130)*AND(FM$5&lt;=$E130),IF($A130="",IF(#REF!="",3,2),1),""))</f>
        <v/>
      </c>
      <c r="FN130" s="11" t="str">
        <f>IF($C130="","",IF((FN$5&gt;=$D130)*AND(FN$5&lt;=$E130),IF($A130="",IF(#REF!="",3,2),1),""))</f>
        <v/>
      </c>
      <c r="FO130" s="11" t="str">
        <f>IF($C130="","",IF((FO$5&gt;=$D130)*AND(FO$5&lt;=$E130),IF($A130="",IF(#REF!="",3,2),1),""))</f>
        <v/>
      </c>
      <c r="FP130" s="11" t="str">
        <f>IF($C130="","",IF((FP$5&gt;=$D130)*AND(FP$5&lt;=$E130),IF($A130="",IF(#REF!="",3,2),1),""))</f>
        <v/>
      </c>
      <c r="FQ130" s="11" t="str">
        <f>IF($C130="","",IF((FQ$5&gt;=$D130)*AND(FQ$5&lt;=$E130),IF($A130="",IF(#REF!="",3,2),1),""))</f>
        <v/>
      </c>
      <c r="FR130" s="11" t="str">
        <f>IF($C130="","",IF((FR$5&gt;=$D130)*AND(FR$5&lt;=$E130),IF($A130="",IF(#REF!="",3,2),1),""))</f>
        <v/>
      </c>
      <c r="FS130" s="11" t="str">
        <f>IF($C130="","",IF((FS$5&gt;=$D130)*AND(FS$5&lt;=$E130),IF($A130="",IF(#REF!="",3,2),1),""))</f>
        <v/>
      </c>
      <c r="FT130" s="11" t="str">
        <f>IF($C130="","",IF((FT$5&gt;=$D130)*AND(FT$5&lt;=$E130),IF($A130="",IF(#REF!="",3,2),1),""))</f>
        <v/>
      </c>
      <c r="FU130" s="11" t="str">
        <f>IF($C130="","",IF((FU$5&gt;=$D130)*AND(FU$5&lt;=$E130),IF($A130="",IF(#REF!="",3,2),1),""))</f>
        <v/>
      </c>
      <c r="FV130" s="11" t="str">
        <f>IF($C130="","",IF((FV$5&gt;=$D130)*AND(FV$5&lt;=$E130),IF($A130="",IF(#REF!="",3,2),1),""))</f>
        <v/>
      </c>
      <c r="FW130" s="11" t="str">
        <f>IF($C130="","",IF((FW$5&gt;=$D130)*AND(FW$5&lt;=$E130),IF($A130="",IF(#REF!="",3,2),1),""))</f>
        <v/>
      </c>
      <c r="FX130" s="11" t="str">
        <f>IF($C130="","",IF((FX$5&gt;=$D130)*AND(FX$5&lt;=$E130),IF($A130="",IF(#REF!="",3,2),1),""))</f>
        <v/>
      </c>
      <c r="FY130" s="11" t="str">
        <f>IF($C130="","",IF((FY$5&gt;=$D130)*AND(FY$5&lt;=$E130),IF($A130="",IF(#REF!="",3,2),1),""))</f>
        <v/>
      </c>
      <c r="FZ130" s="11" t="str">
        <f>IF($C130="","",IF((FZ$5&gt;=$D130)*AND(FZ$5&lt;=$E130),IF($A130="",IF(#REF!="",3,2),1),""))</f>
        <v/>
      </c>
      <c r="GA130" s="11" t="str">
        <f>IF($C130="","",IF((GA$5&gt;=$D130)*AND(GA$5&lt;=$E130),IF($A130="",IF(#REF!="",3,2),1),""))</f>
        <v/>
      </c>
      <c r="GB130" s="11" t="str">
        <f>IF($C130="","",IF((GB$5&gt;=$D130)*AND(GB$5&lt;=$E130),IF($A130="",IF(#REF!="",3,2),1),""))</f>
        <v/>
      </c>
      <c r="GC130" s="11" t="str">
        <f>IF($C130="","",IF((GC$5&gt;=$D130)*AND(GC$5&lt;=$E130),IF($A130="",IF(#REF!="",3,2),1),""))</f>
        <v/>
      </c>
      <c r="GD130" s="11" t="str">
        <f>IF($C130="","",IF((GD$5&gt;=$D130)*AND(GD$5&lt;=$E130),IF($A130="",IF(#REF!="",3,2),1),""))</f>
        <v/>
      </c>
      <c r="GE130" s="11" t="str">
        <f>IF($C130="","",IF((GE$5&gt;=$D130)*AND(GE$5&lt;=$E130),IF($A130="",IF(#REF!="",3,2),1),""))</f>
        <v/>
      </c>
      <c r="GF130" s="11" t="str">
        <f>IF($C130="","",IF((GF$5&gt;=$D130)*AND(GF$5&lt;=$E130),IF($A130="",IF(#REF!="",3,2),1),""))</f>
        <v/>
      </c>
      <c r="GG130" s="11" t="str">
        <f>IF($C130="","",IF((GG$5&gt;=$D130)*AND(GG$5&lt;=$E130),IF($A130="",IF(#REF!="",3,2),1),""))</f>
        <v/>
      </c>
      <c r="GH130" s="11" t="str">
        <f>IF($C130="","",IF((GH$5&gt;=$D130)*AND(GH$5&lt;=$E130),IF($A130="",IF(#REF!="",3,2),1),""))</f>
        <v/>
      </c>
      <c r="GI130" s="11" t="str">
        <f>IF($C130="","",IF((GI$5&gt;=$D130)*AND(GI$5&lt;=$E130),IF($A130="",IF(#REF!="",3,2),1),""))</f>
        <v/>
      </c>
      <c r="GJ130" s="11" t="str">
        <f>IF($C130="","",IF((GJ$5&gt;=$D130)*AND(GJ$5&lt;=$E130),IF($A130="",IF(#REF!="",3,2),1),""))</f>
        <v/>
      </c>
      <c r="GK130" s="11" t="str">
        <f>IF($C130="","",IF((GK$5&gt;=$D130)*AND(GK$5&lt;=$E130),IF($A130="",IF(#REF!="",3,2),1),""))</f>
        <v/>
      </c>
      <c r="GL130" s="11" t="str">
        <f>IF($C130="","",IF((GL$5&gt;=$D130)*AND(GL$5&lt;=$E130),IF($A130="",IF(#REF!="",3,2),1),""))</f>
        <v/>
      </c>
    </row>
    <row r="131" spans="1:194" ht="15" customHeight="1" x14ac:dyDescent="0.5">
      <c r="A131" s="23">
        <v>125</v>
      </c>
      <c r="B131" s="24"/>
      <c r="C131" s="25"/>
      <c r="D131" s="26"/>
      <c r="E131" s="29" t="str">
        <f t="shared" si="215"/>
        <v/>
      </c>
      <c r="F131" s="11" t="str">
        <f>IF($C131="","",IF((F$5&gt;=$D131)*AND(F$5&lt;=$E131),IF($A131="",IF(#REF!="",3,2),1),""))</f>
        <v/>
      </c>
      <c r="G131" s="11" t="str">
        <f>IF($C131="","",IF((G$5&gt;=$D131)*AND(G$5&lt;=$E131),IF($A131="",IF(#REF!="",3,2),1),""))</f>
        <v/>
      </c>
      <c r="H131" s="11" t="str">
        <f>IF($C131="","",IF((H$5&gt;=$D131)*AND(H$5&lt;=$E131),IF($A131="",IF(#REF!="",3,2),1),""))</f>
        <v/>
      </c>
      <c r="I131" s="11" t="str">
        <f>IF($C131="","",IF((I$5&gt;=$D131)*AND(I$5&lt;=$E131),IF($A131="",IF(#REF!="",3,2),1),""))</f>
        <v/>
      </c>
      <c r="J131" s="11" t="str">
        <f>IF($C131="","",IF((J$5&gt;=$D131)*AND(J$5&lt;=$E131),IF($A131="",IF(#REF!="",3,2),1),""))</f>
        <v/>
      </c>
      <c r="K131" s="11" t="str">
        <f>IF($C131="","",IF((K$5&gt;=$D131)*AND(K$5&lt;=$E131),IF($A131="",IF(#REF!="",3,2),1),""))</f>
        <v/>
      </c>
      <c r="L131" s="11" t="str">
        <f>IF($C131="","",IF((L$5&gt;=$D131)*AND(L$5&lt;=$E131),IF($A131="",IF(#REF!="",3,2),1),""))</f>
        <v/>
      </c>
      <c r="M131" s="11" t="str">
        <f>IF($C131="","",IF((M$5&gt;=$D131)*AND(M$5&lt;=$E131),IF($A131="",IF(#REF!="",3,2),1),""))</f>
        <v/>
      </c>
      <c r="N131" s="11" t="str">
        <f>IF($C131="","",IF((N$5&gt;=$D131)*AND(N$5&lt;=$E131),IF($A131="",IF(#REF!="",3,2),1),""))</f>
        <v/>
      </c>
      <c r="O131" s="11" t="str">
        <f>IF($C131="","",IF((O$5&gt;=$D131)*AND(O$5&lt;=$E131),IF($A131="",IF(#REF!="",3,2),1),""))</f>
        <v/>
      </c>
      <c r="P131" s="11" t="str">
        <f>IF($C131="","",IF((P$5&gt;=$D131)*AND(P$5&lt;=$E131),IF($A131="",IF(#REF!="",3,2),1),""))</f>
        <v/>
      </c>
      <c r="Q131" s="11" t="str">
        <f>IF($C131="","",IF((Q$5&gt;=$D131)*AND(Q$5&lt;=$E131),IF($A131="",IF(#REF!="",3,2),1),""))</f>
        <v/>
      </c>
      <c r="R131" s="11" t="str">
        <f>IF($C131="","",IF((R$5&gt;=$D131)*AND(R$5&lt;=$E131),IF($A131="",IF(#REF!="",3,2),1),""))</f>
        <v/>
      </c>
      <c r="S131" s="11" t="str">
        <f>IF($C131="","",IF((S$5&gt;=$D131)*AND(S$5&lt;=$E131),IF($A131="",IF(#REF!="",3,2),1),""))</f>
        <v/>
      </c>
      <c r="T131" s="11" t="str">
        <f>IF($C131="","",IF((T$5&gt;=$D131)*AND(T$5&lt;=$E131),IF($A131="",IF(#REF!="",3,2),1),""))</f>
        <v/>
      </c>
      <c r="U131" s="11" t="str">
        <f>IF($C131="","",IF((U$5&gt;=$D131)*AND(U$5&lt;=$E131),IF($A131="",IF(#REF!="",3,2),1),""))</f>
        <v/>
      </c>
      <c r="V131" s="11" t="str">
        <f>IF($C131="","",IF((V$5&gt;=$D131)*AND(V$5&lt;=$E131),IF($A131="",IF(#REF!="",3,2),1),""))</f>
        <v/>
      </c>
      <c r="W131" s="11" t="str">
        <f>IF($C131="","",IF((W$5&gt;=$D131)*AND(W$5&lt;=$E131),IF($A131="",IF(#REF!="",3,2),1),""))</f>
        <v/>
      </c>
      <c r="X131" s="11" t="str">
        <f>IF($C131="","",IF((X$5&gt;=$D131)*AND(X$5&lt;=$E131),IF($A131="",IF(#REF!="",3,2),1),""))</f>
        <v/>
      </c>
      <c r="Y131" s="11" t="str">
        <f>IF($C131="","",IF((Y$5&gt;=$D131)*AND(Y$5&lt;=$E131),IF($A131="",IF(#REF!="",3,2),1),""))</f>
        <v/>
      </c>
      <c r="Z131" s="11" t="str">
        <f>IF($C131="","",IF((Z$5&gt;=$D131)*AND(Z$5&lt;=$E131),IF($A131="",IF(#REF!="",3,2),1),""))</f>
        <v/>
      </c>
      <c r="AA131" s="11" t="str">
        <f>IF($C131="","",IF((AA$5&gt;=$D131)*AND(AA$5&lt;=$E131),IF($A131="",IF(#REF!="",3,2),1),""))</f>
        <v/>
      </c>
      <c r="AB131" s="11" t="str">
        <f>IF($C131="","",IF((AB$5&gt;=$D131)*AND(AB$5&lt;=$E131),IF($A131="",IF(#REF!="",3,2),1),""))</f>
        <v/>
      </c>
      <c r="AC131" s="11" t="str">
        <f>IF($C131="","",IF((AC$5&gt;=$D131)*AND(AC$5&lt;=$E131),IF($A131="",IF(#REF!="",3,2),1),""))</f>
        <v/>
      </c>
      <c r="AD131" s="11" t="str">
        <f>IF($C131="","",IF((AD$5&gt;=$D131)*AND(AD$5&lt;=$E131),IF($A131="",IF(#REF!="",3,2),1),""))</f>
        <v/>
      </c>
      <c r="AE131" s="11" t="str">
        <f>IF($C131="","",IF((AE$5&gt;=$D131)*AND(AE$5&lt;=$E131),IF($A131="",IF(#REF!="",3,2),1),""))</f>
        <v/>
      </c>
      <c r="AF131" s="11" t="str">
        <f>IF($C131="","",IF((AF$5&gt;=$D131)*AND(AF$5&lt;=$E131),IF($A131="",IF(#REF!="",3,2),1),""))</f>
        <v/>
      </c>
      <c r="AG131" s="11" t="str">
        <f>IF($C131="","",IF((AG$5&gt;=$D131)*AND(AG$5&lt;=$E131),IF($A131="",IF(#REF!="",3,2),1),""))</f>
        <v/>
      </c>
      <c r="AH131" s="11" t="str">
        <f>IF($C131="","",IF((AH$5&gt;=$D131)*AND(AH$5&lt;=$E131),IF($A131="",IF(#REF!="",3,2),1),""))</f>
        <v/>
      </c>
      <c r="AI131" s="11" t="str">
        <f>IF($C131="","",IF((AI$5&gt;=$D131)*AND(AI$5&lt;=$E131),IF($A131="",IF(#REF!="",3,2),1),""))</f>
        <v/>
      </c>
      <c r="AJ131" s="11" t="str">
        <f>IF($C131="","",IF((AJ$5&gt;=$D131)*AND(AJ$5&lt;=$E131),IF($A131="",IF(#REF!="",3,2),1),""))</f>
        <v/>
      </c>
      <c r="AK131" s="11" t="str">
        <f>IF($C131="","",IF((AK$5&gt;=$D131)*AND(AK$5&lt;=$E131),IF($A131="",IF(#REF!="",3,2),1),""))</f>
        <v/>
      </c>
      <c r="AL131" s="11" t="str">
        <f>IF($C131="","",IF((AL$5&gt;=$D131)*AND(AL$5&lt;=$E131),IF($A131="",IF(#REF!="",3,2),1),""))</f>
        <v/>
      </c>
      <c r="AM131" s="11" t="str">
        <f>IF($C131="","",IF((AM$5&gt;=$D131)*AND(AM$5&lt;=$E131),IF($A131="",IF(#REF!="",3,2),1),""))</f>
        <v/>
      </c>
      <c r="AN131" s="11" t="str">
        <f>IF($C131="","",IF((AN$5&gt;=$D131)*AND(AN$5&lt;=$E131),IF($A131="",IF(#REF!="",3,2),1),""))</f>
        <v/>
      </c>
      <c r="AO131" s="11" t="str">
        <f>IF($C131="","",IF((AO$5&gt;=$D131)*AND(AO$5&lt;=$E131),IF($A131="",IF(#REF!="",3,2),1),""))</f>
        <v/>
      </c>
      <c r="AP131" s="11" t="str">
        <f>IF($C131="","",IF((AP$5&gt;=$D131)*AND(AP$5&lt;=$E131),IF($A131="",IF(#REF!="",3,2),1),""))</f>
        <v/>
      </c>
      <c r="AQ131" s="11" t="str">
        <f>IF($C131="","",IF((AQ$5&gt;=$D131)*AND(AQ$5&lt;=$E131),IF($A131="",IF(#REF!="",3,2),1),""))</f>
        <v/>
      </c>
      <c r="AR131" s="11" t="str">
        <f>IF($C131="","",IF((AR$5&gt;=$D131)*AND(AR$5&lt;=$E131),IF($A131="",IF(#REF!="",3,2),1),""))</f>
        <v/>
      </c>
      <c r="AS131" s="11" t="str">
        <f>IF($C131="","",IF((AS$5&gt;=$D131)*AND(AS$5&lt;=$E131),IF($A131="",IF(#REF!="",3,2),1),""))</f>
        <v/>
      </c>
      <c r="AT131" s="11" t="str">
        <f>IF($C131="","",IF((AT$5&gt;=$D131)*AND(AT$5&lt;=$E131),IF($A131="",IF(#REF!="",3,2),1),""))</f>
        <v/>
      </c>
      <c r="AU131" s="11" t="str">
        <f>IF($C131="","",IF((AU$5&gt;=$D131)*AND(AU$5&lt;=$E131),IF($A131="",IF(#REF!="",3,2),1),""))</f>
        <v/>
      </c>
      <c r="AV131" s="11" t="str">
        <f>IF($C131="","",IF((AV$5&gt;=$D131)*AND(AV$5&lt;=$E131),IF($A131="",IF(#REF!="",3,2),1),""))</f>
        <v/>
      </c>
      <c r="AW131" s="11" t="str">
        <f>IF($C131="","",IF((AW$5&gt;=$D131)*AND(AW$5&lt;=$E131),IF($A131="",IF(#REF!="",3,2),1),""))</f>
        <v/>
      </c>
      <c r="AX131" s="11" t="str">
        <f>IF($C131="","",IF((AX$5&gt;=$D131)*AND(AX$5&lt;=$E131),IF($A131="",IF(#REF!="",3,2),1),""))</f>
        <v/>
      </c>
      <c r="AY131" s="11" t="str">
        <f>IF($C131="","",IF((AY$5&gt;=$D131)*AND(AY$5&lt;=$E131),IF($A131="",IF(#REF!="",3,2),1),""))</f>
        <v/>
      </c>
      <c r="AZ131" s="11" t="str">
        <f>IF($C131="","",IF((AZ$5&gt;=$D131)*AND(AZ$5&lt;=$E131),IF($A131="",IF(#REF!="",3,2),1),""))</f>
        <v/>
      </c>
      <c r="BA131" s="11" t="str">
        <f>IF($C131="","",IF((BA$5&gt;=$D131)*AND(BA$5&lt;=$E131),IF($A131="",IF(#REF!="",3,2),1),""))</f>
        <v/>
      </c>
      <c r="BB131" s="11" t="str">
        <f>IF($C131="","",IF((BB$5&gt;=$D131)*AND(BB$5&lt;=$E131),IF($A131="",IF(#REF!="",3,2),1),""))</f>
        <v/>
      </c>
      <c r="BC131" s="11" t="str">
        <f>IF($C131="","",IF((BC$5&gt;=$D131)*AND(BC$5&lt;=$E131),IF($A131="",IF(#REF!="",3,2),1),""))</f>
        <v/>
      </c>
      <c r="BD131" s="11" t="str">
        <f>IF($C131="","",IF((BD$5&gt;=$D131)*AND(BD$5&lt;=$E131),IF($A131="",IF(#REF!="",3,2),1),""))</f>
        <v/>
      </c>
      <c r="BE131" s="11" t="str">
        <f>IF($C131="","",IF((BE$5&gt;=$D131)*AND(BE$5&lt;=$E131),IF($A131="",IF(#REF!="",3,2),1),""))</f>
        <v/>
      </c>
      <c r="BF131" s="11" t="str">
        <f>IF($C131="","",IF((BF$5&gt;=$D131)*AND(BF$5&lt;=$E131),IF($A131="",IF(#REF!="",3,2),1),""))</f>
        <v/>
      </c>
      <c r="BG131" s="11" t="str">
        <f>IF($C131="","",IF((BG$5&gt;=$D131)*AND(BG$5&lt;=$E131),IF($A131="",IF(#REF!="",3,2),1),""))</f>
        <v/>
      </c>
      <c r="BH131" s="11" t="str">
        <f>IF($C131="","",IF((BH$5&gt;=$D131)*AND(BH$5&lt;=$E131),IF($A131="",IF(#REF!="",3,2),1),""))</f>
        <v/>
      </c>
      <c r="BI131" s="11" t="str">
        <f>IF($C131="","",IF((BI$5&gt;=$D131)*AND(BI$5&lt;=$E131),IF($A131="",IF(#REF!="",3,2),1),""))</f>
        <v/>
      </c>
      <c r="BJ131" s="11" t="str">
        <f>IF($C131="","",IF((BJ$5&gt;=$D131)*AND(BJ$5&lt;=$E131),IF($A131="",IF(#REF!="",3,2),1),""))</f>
        <v/>
      </c>
      <c r="BK131" s="11" t="str">
        <f>IF($C131="","",IF((BK$5&gt;=$D131)*AND(BK$5&lt;=$E131),IF($A131="",IF(#REF!="",3,2),1),""))</f>
        <v/>
      </c>
      <c r="BL131" s="11" t="str">
        <f>IF($C131="","",IF((BL$5&gt;=$D131)*AND(BL$5&lt;=$E131),IF($A131="",IF(#REF!="",3,2),1),""))</f>
        <v/>
      </c>
      <c r="BM131" s="11" t="str">
        <f>IF($C131="","",IF((BM$5&gt;=$D131)*AND(BM$5&lt;=$E131),IF($A131="",IF(#REF!="",3,2),1),""))</f>
        <v/>
      </c>
      <c r="BN131" s="11" t="str">
        <f>IF($C131="","",IF((BN$5&gt;=$D131)*AND(BN$5&lt;=$E131),IF($A131="",IF(#REF!="",3,2),1),""))</f>
        <v/>
      </c>
      <c r="BO131" s="11" t="str">
        <f>IF($C131="","",IF((BO$5&gt;=$D131)*AND(BO$5&lt;=$E131),IF($A131="",IF(#REF!="",3,2),1),""))</f>
        <v/>
      </c>
      <c r="BP131" s="11" t="str">
        <f>IF($C131="","",IF((BP$5&gt;=$D131)*AND(BP$5&lt;=$E131),IF($A131="",IF(#REF!="",3,2),1),""))</f>
        <v/>
      </c>
      <c r="BQ131" s="11" t="str">
        <f>IF($C131="","",IF((BQ$5&gt;=$D131)*AND(BQ$5&lt;=$E131),IF($A131="",IF(#REF!="",3,2),1),""))</f>
        <v/>
      </c>
      <c r="BR131" s="11" t="str">
        <f>IF($C131="","",IF((BR$5&gt;=$D131)*AND(BR$5&lt;=$E131),IF($A131="",IF(#REF!="",3,2),1),""))</f>
        <v/>
      </c>
      <c r="BS131" s="11" t="str">
        <f>IF($C131="","",IF((BS$5&gt;=$D131)*AND(BS$5&lt;=$E131),IF($A131="",IF(#REF!="",3,2),1),""))</f>
        <v/>
      </c>
      <c r="BT131" s="11" t="str">
        <f>IF($C131="","",IF((BT$5&gt;=$D131)*AND(BT$5&lt;=$E131),IF($A131="",IF(#REF!="",3,2),1),""))</f>
        <v/>
      </c>
      <c r="BU131" s="11" t="str">
        <f>IF($C131="","",IF((BU$5&gt;=$D131)*AND(BU$5&lt;=$E131),IF($A131="",IF(#REF!="",3,2),1),""))</f>
        <v/>
      </c>
      <c r="BV131" s="11" t="str">
        <f>IF($C131="","",IF((BV$5&gt;=$D131)*AND(BV$5&lt;=$E131),IF($A131="",IF(#REF!="",3,2),1),""))</f>
        <v/>
      </c>
      <c r="BW131" s="11" t="str">
        <f>IF($C131="","",IF((BW$5&gt;=$D131)*AND(BW$5&lt;=$E131),IF($A131="",IF(#REF!="",3,2),1),""))</f>
        <v/>
      </c>
      <c r="BX131" s="11" t="str">
        <f>IF($C131="","",IF((BX$5&gt;=$D131)*AND(BX$5&lt;=$E131),IF($A131="",IF(#REF!="",3,2),1),""))</f>
        <v/>
      </c>
      <c r="BY131" s="11" t="str">
        <f>IF($C131="","",IF((BY$5&gt;=$D131)*AND(BY$5&lt;=$E131),IF($A131="",IF(#REF!="",3,2),1),""))</f>
        <v/>
      </c>
      <c r="BZ131" s="11" t="str">
        <f>IF($C131="","",IF((BZ$5&gt;=$D131)*AND(BZ$5&lt;=$E131),IF($A131="",IF(#REF!="",3,2),1),""))</f>
        <v/>
      </c>
      <c r="CA131" s="11" t="str">
        <f>IF($C131="","",IF((CA$5&gt;=$D131)*AND(CA$5&lt;=$E131),IF($A131="",IF(#REF!="",3,2),1),""))</f>
        <v/>
      </c>
      <c r="CB131" s="11" t="str">
        <f>IF($C131="","",IF((CB$5&gt;=$D131)*AND(CB$5&lt;=$E131),IF($A131="",IF(#REF!="",3,2),1),""))</f>
        <v/>
      </c>
      <c r="CC131" s="11" t="str">
        <f>IF($C131="","",IF((CC$5&gt;=$D131)*AND(CC$5&lt;=$E131),IF($A131="",IF(#REF!="",3,2),1),""))</f>
        <v/>
      </c>
      <c r="CD131" s="11" t="str">
        <f>IF($C131="","",IF((CD$5&gt;=$D131)*AND(CD$5&lt;=$E131),IF($A131="",IF(#REF!="",3,2),1),""))</f>
        <v/>
      </c>
      <c r="CE131" s="11" t="str">
        <f>IF($C131="","",IF((CE$5&gt;=$D131)*AND(CE$5&lt;=$E131),IF($A131="",IF(#REF!="",3,2),1),""))</f>
        <v/>
      </c>
      <c r="CF131" s="11" t="str">
        <f>IF($C131="","",IF((CF$5&gt;=$D131)*AND(CF$5&lt;=$E131),IF($A131="",IF(#REF!="",3,2),1),""))</f>
        <v/>
      </c>
      <c r="CG131" s="11" t="str">
        <f>IF($C131="","",IF((CG$5&gt;=$D131)*AND(CG$5&lt;=$E131),IF($A131="",IF(#REF!="",3,2),1),""))</f>
        <v/>
      </c>
      <c r="CH131" s="11" t="str">
        <f>IF($C131="","",IF((CH$5&gt;=$D131)*AND(CH$5&lt;=$E131),IF($A131="",IF(#REF!="",3,2),1),""))</f>
        <v/>
      </c>
      <c r="CI131" s="11" t="str">
        <f>IF($C131="","",IF((CI$5&gt;=$D131)*AND(CI$5&lt;=$E131),IF($A131="",IF(#REF!="",3,2),1),""))</f>
        <v/>
      </c>
      <c r="CJ131" s="11" t="str">
        <f>IF($C131="","",IF((CJ$5&gt;=$D131)*AND(CJ$5&lt;=$E131),IF($A131="",IF(#REF!="",3,2),1),""))</f>
        <v/>
      </c>
      <c r="CK131" s="11" t="str">
        <f>IF($C131="","",IF((CK$5&gt;=$D131)*AND(CK$5&lt;=$E131),IF($A131="",IF(#REF!="",3,2),1),""))</f>
        <v/>
      </c>
      <c r="CL131" s="11" t="str">
        <f>IF($C131="","",IF((CL$5&gt;=$D131)*AND(CL$5&lt;=$E131),IF($A131="",IF(#REF!="",3,2),1),""))</f>
        <v/>
      </c>
      <c r="CM131" s="11" t="str">
        <f>IF($C131="","",IF((CM$5&gt;=$D131)*AND(CM$5&lt;=$E131),IF($A131="",IF(#REF!="",3,2),1),""))</f>
        <v/>
      </c>
      <c r="CN131" s="11" t="str">
        <f>IF($C131="","",IF((CN$5&gt;=$D131)*AND(CN$5&lt;=$E131),IF($A131="",IF(#REF!="",3,2),1),""))</f>
        <v/>
      </c>
      <c r="CO131" s="11" t="str">
        <f>IF($C131="","",IF((CO$5&gt;=$D131)*AND(CO$5&lt;=$E131),IF($A131="",IF(#REF!="",3,2),1),""))</f>
        <v/>
      </c>
      <c r="CP131" s="11" t="str">
        <f>IF($C131="","",IF((CP$5&gt;=$D131)*AND(CP$5&lt;=$E131),IF($A131="",IF(#REF!="",3,2),1),""))</f>
        <v/>
      </c>
      <c r="CQ131" s="11" t="str">
        <f>IF($C131="","",IF((CQ$5&gt;=$D131)*AND(CQ$5&lt;=$E131),IF($A131="",IF(#REF!="",3,2),1),""))</f>
        <v/>
      </c>
      <c r="CR131" s="11" t="str">
        <f>IF($C131="","",IF((CR$5&gt;=$D131)*AND(CR$5&lt;=$E131),IF($A131="",IF(#REF!="",3,2),1),""))</f>
        <v/>
      </c>
      <c r="CS131" s="11" t="str">
        <f>IF($C131="","",IF((CS$5&gt;=$D131)*AND(CS$5&lt;=$E131),IF($A131="",IF(#REF!="",3,2),1),""))</f>
        <v/>
      </c>
      <c r="CT131" s="11" t="str">
        <f>IF($C131="","",IF((CT$5&gt;=$D131)*AND(CT$5&lt;=$E131),IF($A131="",IF(#REF!="",3,2),1),""))</f>
        <v/>
      </c>
      <c r="CU131" s="11" t="str">
        <f>IF($C131="","",IF((CU$5&gt;=$D131)*AND(CU$5&lt;=$E131),IF($A131="",IF(#REF!="",3,2),1),""))</f>
        <v/>
      </c>
      <c r="CV131" s="11" t="str">
        <f>IF($C131="","",IF((CV$5&gt;=$D131)*AND(CV$5&lt;=$E131),IF($A131="",IF(#REF!="",3,2),1),""))</f>
        <v/>
      </c>
      <c r="CW131" s="11" t="str">
        <f>IF($C131="","",IF((CW$5&gt;=$D131)*AND(CW$5&lt;=$E131),IF($A131="",IF(#REF!="",3,2),1),""))</f>
        <v/>
      </c>
      <c r="CX131" s="11" t="str">
        <f>IF($C131="","",IF((CX$5&gt;=$D131)*AND(CX$5&lt;=$E131),IF($A131="",IF(#REF!="",3,2),1),""))</f>
        <v/>
      </c>
      <c r="CY131" s="11" t="str">
        <f>IF($C131="","",IF((CY$5&gt;=$D131)*AND(CY$5&lt;=$E131),IF($A131="",IF(#REF!="",3,2),1),""))</f>
        <v/>
      </c>
      <c r="CZ131" s="11" t="str">
        <f>IF($C131="","",IF((CZ$5&gt;=$D131)*AND(CZ$5&lt;=$E131),IF($A131="",IF(#REF!="",3,2),1),""))</f>
        <v/>
      </c>
      <c r="DA131" s="11" t="str">
        <f>IF($C131="","",IF((DA$5&gt;=$D131)*AND(DA$5&lt;=$E131),IF($A131="",IF(#REF!="",3,2),1),""))</f>
        <v/>
      </c>
      <c r="DB131" s="11" t="str">
        <f>IF($C131="","",IF((DB$5&gt;=$D131)*AND(DB$5&lt;=$E131),IF($A131="",IF(#REF!="",3,2),1),""))</f>
        <v/>
      </c>
      <c r="DC131" s="11" t="str">
        <f>IF($C131="","",IF((DC$5&gt;=$D131)*AND(DC$5&lt;=$E131),IF($A131="",IF(#REF!="",3,2),1),""))</f>
        <v/>
      </c>
      <c r="DD131" s="11" t="str">
        <f>IF($C131="","",IF((DD$5&gt;=$D131)*AND(DD$5&lt;=$E131),IF($A131="",IF(#REF!="",3,2),1),""))</f>
        <v/>
      </c>
      <c r="DE131" s="11" t="str">
        <f>IF($C131="","",IF((DE$5&gt;=$D131)*AND(DE$5&lt;=$E131),IF($A131="",IF(#REF!="",3,2),1),""))</f>
        <v/>
      </c>
      <c r="DF131" s="11" t="str">
        <f>IF($C131="","",IF((DF$5&gt;=$D131)*AND(DF$5&lt;=$E131),IF($A131="",IF(#REF!="",3,2),1),""))</f>
        <v/>
      </c>
      <c r="DG131" s="11" t="str">
        <f>IF($C131="","",IF((DG$5&gt;=$D131)*AND(DG$5&lt;=$E131),IF($A131="",IF(#REF!="",3,2),1),""))</f>
        <v/>
      </c>
      <c r="DH131" s="11" t="str">
        <f>IF($C131="","",IF((DH$5&gt;=$D131)*AND(DH$5&lt;=$E131),IF($A131="",IF(#REF!="",3,2),1),""))</f>
        <v/>
      </c>
      <c r="DI131" s="11" t="str">
        <f>IF($C131="","",IF((DI$5&gt;=$D131)*AND(DI$5&lt;=$E131),IF($A131="",IF(#REF!="",3,2),1),""))</f>
        <v/>
      </c>
      <c r="DJ131" s="11" t="str">
        <f>IF($C131="","",IF((DJ$5&gt;=$D131)*AND(DJ$5&lt;=$E131),IF($A131="",IF(#REF!="",3,2),1),""))</f>
        <v/>
      </c>
      <c r="DK131" s="11" t="str">
        <f>IF($C131="","",IF((DK$5&gt;=$D131)*AND(DK$5&lt;=$E131),IF($A131="",IF(#REF!="",3,2),1),""))</f>
        <v/>
      </c>
      <c r="DL131" s="11" t="str">
        <f>IF($C131="","",IF((DL$5&gt;=$D131)*AND(DL$5&lt;=$E131),IF($A131="",IF(#REF!="",3,2),1),""))</f>
        <v/>
      </c>
      <c r="DM131" s="11" t="str">
        <f>IF($C131="","",IF((DM$5&gt;=$D131)*AND(DM$5&lt;=$E131),IF($A131="",IF(#REF!="",3,2),1),""))</f>
        <v/>
      </c>
      <c r="DN131" s="11" t="str">
        <f>IF($C131="","",IF((DN$5&gt;=$D131)*AND(DN$5&lt;=$E131),IF($A131="",IF(#REF!="",3,2),1),""))</f>
        <v/>
      </c>
      <c r="DO131" s="11" t="str">
        <f>IF($C131="","",IF((DO$5&gt;=$D131)*AND(DO$5&lt;=$E131),IF($A131="",IF(#REF!="",3,2),1),""))</f>
        <v/>
      </c>
      <c r="DP131" s="11" t="str">
        <f>IF($C131="","",IF((DP$5&gt;=$D131)*AND(DP$5&lt;=$E131),IF($A131="",IF(#REF!="",3,2),1),""))</f>
        <v/>
      </c>
      <c r="DQ131" s="11" t="str">
        <f>IF($C131="","",IF((DQ$5&gt;=$D131)*AND(DQ$5&lt;=$E131),IF($A131="",IF(#REF!="",3,2),1),""))</f>
        <v/>
      </c>
      <c r="DR131" s="11" t="str">
        <f>IF($C131="","",IF((DR$5&gt;=$D131)*AND(DR$5&lt;=$E131),IF($A131="",IF(#REF!="",3,2),1),""))</f>
        <v/>
      </c>
      <c r="DS131" s="11" t="str">
        <f>IF($C131="","",IF((DS$5&gt;=$D131)*AND(DS$5&lt;=$E131),IF($A131="",IF(#REF!="",3,2),1),""))</f>
        <v/>
      </c>
      <c r="DT131" s="11" t="str">
        <f>IF($C131="","",IF((DT$5&gt;=$D131)*AND(DT$5&lt;=$E131),IF($A131="",IF(#REF!="",3,2),1),""))</f>
        <v/>
      </c>
      <c r="DU131" s="11" t="str">
        <f>IF($C131="","",IF((DU$5&gt;=$D131)*AND(DU$5&lt;=$E131),IF($A131="",IF(#REF!="",3,2),1),""))</f>
        <v/>
      </c>
      <c r="DV131" s="11" t="str">
        <f>IF($C131="","",IF((DV$5&gt;=$D131)*AND(DV$5&lt;=$E131),IF($A131="",IF(#REF!="",3,2),1),""))</f>
        <v/>
      </c>
      <c r="DW131" s="11" t="str">
        <f>IF($C131="","",IF((DW$5&gt;=$D131)*AND(DW$5&lt;=$E131),IF($A131="",IF(#REF!="",3,2),1),""))</f>
        <v/>
      </c>
      <c r="DX131" s="11" t="str">
        <f>IF($C131="","",IF((DX$5&gt;=$D131)*AND(DX$5&lt;=$E131),IF($A131="",IF(#REF!="",3,2),1),""))</f>
        <v/>
      </c>
      <c r="DY131" s="11" t="str">
        <f>IF($C131="","",IF((DY$5&gt;=$D131)*AND(DY$5&lt;=$E131),IF($A131="",IF(#REF!="",3,2),1),""))</f>
        <v/>
      </c>
      <c r="DZ131" s="11" t="str">
        <f>IF($C131="","",IF((DZ$5&gt;=$D131)*AND(DZ$5&lt;=$E131),IF($A131="",IF(#REF!="",3,2),1),""))</f>
        <v/>
      </c>
      <c r="EA131" s="11" t="str">
        <f>IF($C131="","",IF((EA$5&gt;=$D131)*AND(EA$5&lt;=$E131),IF($A131="",IF(#REF!="",3,2),1),""))</f>
        <v/>
      </c>
      <c r="EB131" s="11" t="str">
        <f>IF($C131="","",IF((EB$5&gt;=$D131)*AND(EB$5&lt;=$E131),IF($A131="",IF(#REF!="",3,2),1),""))</f>
        <v/>
      </c>
      <c r="EC131" s="11" t="str">
        <f>IF($C131="","",IF((EC$5&gt;=$D131)*AND(EC$5&lt;=$E131),IF($A131="",IF(#REF!="",3,2),1),""))</f>
        <v/>
      </c>
      <c r="ED131" s="11" t="str">
        <f>IF($C131="","",IF((ED$5&gt;=$D131)*AND(ED$5&lt;=$E131),IF($A131="",IF(#REF!="",3,2),1),""))</f>
        <v/>
      </c>
      <c r="EE131" s="11" t="str">
        <f>IF($C131="","",IF((EE$5&gt;=$D131)*AND(EE$5&lt;=$E131),IF($A131="",IF(#REF!="",3,2),1),""))</f>
        <v/>
      </c>
      <c r="EF131" s="11" t="str">
        <f>IF($C131="","",IF((EF$5&gt;=$D131)*AND(EF$5&lt;=$E131),IF($A131="",IF(#REF!="",3,2),1),""))</f>
        <v/>
      </c>
      <c r="EG131" s="11" t="str">
        <f>IF($C131="","",IF((EG$5&gt;=$D131)*AND(EG$5&lt;=$E131),IF($A131="",IF(#REF!="",3,2),1),""))</f>
        <v/>
      </c>
      <c r="EH131" s="11" t="str">
        <f>IF($C131="","",IF((EH$5&gt;=$D131)*AND(EH$5&lt;=$E131),IF($A131="",IF(#REF!="",3,2),1),""))</f>
        <v/>
      </c>
      <c r="EI131" s="11" t="str">
        <f>IF($C131="","",IF((EI$5&gt;=$D131)*AND(EI$5&lt;=$E131),IF($A131="",IF(#REF!="",3,2),1),""))</f>
        <v/>
      </c>
      <c r="EJ131" s="11" t="str">
        <f>IF($C131="","",IF((EJ$5&gt;=$D131)*AND(EJ$5&lt;=$E131),IF($A131="",IF(#REF!="",3,2),1),""))</f>
        <v/>
      </c>
      <c r="EK131" s="11" t="str">
        <f>IF($C131="","",IF((EK$5&gt;=$D131)*AND(EK$5&lt;=$E131),IF($A131="",IF(#REF!="",3,2),1),""))</f>
        <v/>
      </c>
      <c r="EL131" s="11" t="str">
        <f>IF($C131="","",IF((EL$5&gt;=$D131)*AND(EL$5&lt;=$E131),IF($A131="",IF(#REF!="",3,2),1),""))</f>
        <v/>
      </c>
      <c r="EM131" s="11" t="str">
        <f>IF($C131="","",IF((EM$5&gt;=$D131)*AND(EM$5&lt;=$E131),IF($A131="",IF(#REF!="",3,2),1),""))</f>
        <v/>
      </c>
      <c r="EN131" s="11" t="str">
        <f>IF($C131="","",IF((EN$5&gt;=$D131)*AND(EN$5&lt;=$E131),IF($A131="",IF(#REF!="",3,2),1),""))</f>
        <v/>
      </c>
      <c r="EO131" s="11" t="str">
        <f>IF($C131="","",IF((EO$5&gt;=$D131)*AND(EO$5&lt;=$E131),IF($A131="",IF(#REF!="",3,2),1),""))</f>
        <v/>
      </c>
      <c r="EP131" s="11" t="str">
        <f>IF($C131="","",IF((EP$5&gt;=$D131)*AND(EP$5&lt;=$E131),IF($A131="",IF(#REF!="",3,2),1),""))</f>
        <v/>
      </c>
      <c r="EQ131" s="11" t="str">
        <f>IF($C131="","",IF((EQ$5&gt;=$D131)*AND(EQ$5&lt;=$E131),IF($A131="",IF(#REF!="",3,2),1),""))</f>
        <v/>
      </c>
      <c r="ER131" s="11" t="str">
        <f>IF($C131="","",IF((ER$5&gt;=$D131)*AND(ER$5&lt;=$E131),IF($A131="",IF(#REF!="",3,2),1),""))</f>
        <v/>
      </c>
      <c r="ES131" s="11" t="str">
        <f>IF($C131="","",IF((ES$5&gt;=$D131)*AND(ES$5&lt;=$E131),IF($A131="",IF(#REF!="",3,2),1),""))</f>
        <v/>
      </c>
      <c r="ET131" s="11" t="str">
        <f>IF($C131="","",IF((ET$5&gt;=$D131)*AND(ET$5&lt;=$E131),IF($A131="",IF(#REF!="",3,2),1),""))</f>
        <v/>
      </c>
      <c r="EU131" s="11" t="str">
        <f>IF($C131="","",IF((EU$5&gt;=$D131)*AND(EU$5&lt;=$E131),IF($A131="",IF(#REF!="",3,2),1),""))</f>
        <v/>
      </c>
      <c r="EV131" s="11" t="str">
        <f>IF($C131="","",IF((EV$5&gt;=$D131)*AND(EV$5&lt;=$E131),IF($A131="",IF(#REF!="",3,2),1),""))</f>
        <v/>
      </c>
      <c r="EW131" s="11" t="str">
        <f>IF($C131="","",IF((EW$5&gt;=$D131)*AND(EW$5&lt;=$E131),IF($A131="",IF(#REF!="",3,2),1),""))</f>
        <v/>
      </c>
      <c r="EX131" s="11" t="str">
        <f>IF($C131="","",IF((EX$5&gt;=$D131)*AND(EX$5&lt;=$E131),IF($A131="",IF(#REF!="",3,2),1),""))</f>
        <v/>
      </c>
      <c r="EY131" s="11" t="str">
        <f>IF($C131="","",IF((EY$5&gt;=$D131)*AND(EY$5&lt;=$E131),IF($A131="",IF(#REF!="",3,2),1),""))</f>
        <v/>
      </c>
      <c r="EZ131" s="11" t="str">
        <f>IF($C131="","",IF((EZ$5&gt;=$D131)*AND(EZ$5&lt;=$E131),IF($A131="",IF(#REF!="",3,2),1),""))</f>
        <v/>
      </c>
      <c r="FA131" s="11" t="str">
        <f>IF($C131="","",IF((FA$5&gt;=$D131)*AND(FA$5&lt;=$E131),IF($A131="",IF(#REF!="",3,2),1),""))</f>
        <v/>
      </c>
      <c r="FB131" s="11" t="str">
        <f>IF($C131="","",IF((FB$5&gt;=$D131)*AND(FB$5&lt;=$E131),IF($A131="",IF(#REF!="",3,2),1),""))</f>
        <v/>
      </c>
      <c r="FC131" s="11" t="str">
        <f>IF($C131="","",IF((FC$5&gt;=$D131)*AND(FC$5&lt;=$E131),IF($A131="",IF(#REF!="",3,2),1),""))</f>
        <v/>
      </c>
      <c r="FD131" s="11" t="str">
        <f>IF($C131="","",IF((FD$5&gt;=$D131)*AND(FD$5&lt;=$E131),IF($A131="",IF(#REF!="",3,2),1),""))</f>
        <v/>
      </c>
      <c r="FE131" s="11" t="str">
        <f>IF($C131="","",IF((FE$5&gt;=$D131)*AND(FE$5&lt;=$E131),IF($A131="",IF(#REF!="",3,2),1),""))</f>
        <v/>
      </c>
      <c r="FF131" s="11" t="str">
        <f>IF($C131="","",IF((FF$5&gt;=$D131)*AND(FF$5&lt;=$E131),IF($A131="",IF(#REF!="",3,2),1),""))</f>
        <v/>
      </c>
      <c r="FG131" s="11" t="str">
        <f>IF($C131="","",IF((FG$5&gt;=$D131)*AND(FG$5&lt;=$E131),IF($A131="",IF(#REF!="",3,2),1),""))</f>
        <v/>
      </c>
      <c r="FH131" s="11" t="str">
        <f>IF($C131="","",IF((FH$5&gt;=$D131)*AND(FH$5&lt;=$E131),IF($A131="",IF(#REF!="",3,2),1),""))</f>
        <v/>
      </c>
      <c r="FI131" s="11" t="str">
        <f>IF($C131="","",IF((FI$5&gt;=$D131)*AND(FI$5&lt;=$E131),IF($A131="",IF(#REF!="",3,2),1),""))</f>
        <v/>
      </c>
      <c r="FJ131" s="11" t="str">
        <f>IF($C131="","",IF((FJ$5&gt;=$D131)*AND(FJ$5&lt;=$E131),IF($A131="",IF(#REF!="",3,2),1),""))</f>
        <v/>
      </c>
      <c r="FK131" s="11" t="str">
        <f>IF($C131="","",IF((FK$5&gt;=$D131)*AND(FK$5&lt;=$E131),IF($A131="",IF(#REF!="",3,2),1),""))</f>
        <v/>
      </c>
      <c r="FL131" s="11" t="str">
        <f>IF($C131="","",IF((FL$5&gt;=$D131)*AND(FL$5&lt;=$E131),IF($A131="",IF(#REF!="",3,2),1),""))</f>
        <v/>
      </c>
      <c r="FM131" s="11" t="str">
        <f>IF($C131="","",IF((FM$5&gt;=$D131)*AND(FM$5&lt;=$E131),IF($A131="",IF(#REF!="",3,2),1),""))</f>
        <v/>
      </c>
      <c r="FN131" s="11" t="str">
        <f>IF($C131="","",IF((FN$5&gt;=$D131)*AND(FN$5&lt;=$E131),IF($A131="",IF(#REF!="",3,2),1),""))</f>
        <v/>
      </c>
      <c r="FO131" s="11" t="str">
        <f>IF($C131="","",IF((FO$5&gt;=$D131)*AND(FO$5&lt;=$E131),IF($A131="",IF(#REF!="",3,2),1),""))</f>
        <v/>
      </c>
      <c r="FP131" s="11" t="str">
        <f>IF($C131="","",IF((FP$5&gt;=$D131)*AND(FP$5&lt;=$E131),IF($A131="",IF(#REF!="",3,2),1),""))</f>
        <v/>
      </c>
      <c r="FQ131" s="11" t="str">
        <f>IF($C131="","",IF((FQ$5&gt;=$D131)*AND(FQ$5&lt;=$E131),IF($A131="",IF(#REF!="",3,2),1),""))</f>
        <v/>
      </c>
      <c r="FR131" s="11" t="str">
        <f>IF($C131="","",IF((FR$5&gt;=$D131)*AND(FR$5&lt;=$E131),IF($A131="",IF(#REF!="",3,2),1),""))</f>
        <v/>
      </c>
      <c r="FS131" s="11" t="str">
        <f>IF($C131="","",IF((FS$5&gt;=$D131)*AND(FS$5&lt;=$E131),IF($A131="",IF(#REF!="",3,2),1),""))</f>
        <v/>
      </c>
      <c r="FT131" s="11" t="str">
        <f>IF($C131="","",IF((FT$5&gt;=$D131)*AND(FT$5&lt;=$E131),IF($A131="",IF(#REF!="",3,2),1),""))</f>
        <v/>
      </c>
      <c r="FU131" s="11" t="str">
        <f>IF($C131="","",IF((FU$5&gt;=$D131)*AND(FU$5&lt;=$E131),IF($A131="",IF(#REF!="",3,2),1),""))</f>
        <v/>
      </c>
      <c r="FV131" s="11" t="str">
        <f>IF($C131="","",IF((FV$5&gt;=$D131)*AND(FV$5&lt;=$E131),IF($A131="",IF(#REF!="",3,2),1),""))</f>
        <v/>
      </c>
      <c r="FW131" s="11" t="str">
        <f>IF($C131="","",IF((FW$5&gt;=$D131)*AND(FW$5&lt;=$E131),IF($A131="",IF(#REF!="",3,2),1),""))</f>
        <v/>
      </c>
      <c r="FX131" s="11" t="str">
        <f>IF($C131="","",IF((FX$5&gt;=$D131)*AND(FX$5&lt;=$E131),IF($A131="",IF(#REF!="",3,2),1),""))</f>
        <v/>
      </c>
      <c r="FY131" s="11" t="str">
        <f>IF($C131="","",IF((FY$5&gt;=$D131)*AND(FY$5&lt;=$E131),IF($A131="",IF(#REF!="",3,2),1),""))</f>
        <v/>
      </c>
      <c r="FZ131" s="11" t="str">
        <f>IF($C131="","",IF((FZ$5&gt;=$D131)*AND(FZ$5&lt;=$E131),IF($A131="",IF(#REF!="",3,2),1),""))</f>
        <v/>
      </c>
      <c r="GA131" s="11" t="str">
        <f>IF($C131="","",IF((GA$5&gt;=$D131)*AND(GA$5&lt;=$E131),IF($A131="",IF(#REF!="",3,2),1),""))</f>
        <v/>
      </c>
      <c r="GB131" s="11" t="str">
        <f>IF($C131="","",IF((GB$5&gt;=$D131)*AND(GB$5&lt;=$E131),IF($A131="",IF(#REF!="",3,2),1),""))</f>
        <v/>
      </c>
      <c r="GC131" s="11" t="str">
        <f>IF($C131="","",IF((GC$5&gt;=$D131)*AND(GC$5&lt;=$E131),IF($A131="",IF(#REF!="",3,2),1),""))</f>
        <v/>
      </c>
      <c r="GD131" s="11" t="str">
        <f>IF($C131="","",IF((GD$5&gt;=$D131)*AND(GD$5&lt;=$E131),IF($A131="",IF(#REF!="",3,2),1),""))</f>
        <v/>
      </c>
      <c r="GE131" s="11" t="str">
        <f>IF($C131="","",IF((GE$5&gt;=$D131)*AND(GE$5&lt;=$E131),IF($A131="",IF(#REF!="",3,2),1),""))</f>
        <v/>
      </c>
      <c r="GF131" s="11" t="str">
        <f>IF($C131="","",IF((GF$5&gt;=$D131)*AND(GF$5&lt;=$E131),IF($A131="",IF(#REF!="",3,2),1),""))</f>
        <v/>
      </c>
      <c r="GG131" s="11" t="str">
        <f>IF($C131="","",IF((GG$5&gt;=$D131)*AND(GG$5&lt;=$E131),IF($A131="",IF(#REF!="",3,2),1),""))</f>
        <v/>
      </c>
      <c r="GH131" s="11" t="str">
        <f>IF($C131="","",IF((GH$5&gt;=$D131)*AND(GH$5&lt;=$E131),IF($A131="",IF(#REF!="",3,2),1),""))</f>
        <v/>
      </c>
      <c r="GI131" s="11" t="str">
        <f>IF($C131="","",IF((GI$5&gt;=$D131)*AND(GI$5&lt;=$E131),IF($A131="",IF(#REF!="",3,2),1),""))</f>
        <v/>
      </c>
      <c r="GJ131" s="11" t="str">
        <f>IF($C131="","",IF((GJ$5&gt;=$D131)*AND(GJ$5&lt;=$E131),IF($A131="",IF(#REF!="",3,2),1),""))</f>
        <v/>
      </c>
      <c r="GK131" s="11" t="str">
        <f>IF($C131="","",IF((GK$5&gt;=$D131)*AND(GK$5&lt;=$E131),IF($A131="",IF(#REF!="",3,2),1),""))</f>
        <v/>
      </c>
      <c r="GL131" s="11" t="str">
        <f>IF($C131="","",IF((GL$5&gt;=$D131)*AND(GL$5&lt;=$E131),IF($A131="",IF(#REF!="",3,2),1),""))</f>
        <v/>
      </c>
    </row>
    <row r="132" spans="1:194" ht="15" customHeight="1" x14ac:dyDescent="0.5">
      <c r="A132" s="23">
        <v>126</v>
      </c>
      <c r="B132" s="24"/>
      <c r="C132" s="25"/>
      <c r="D132" s="26"/>
      <c r="E132" s="29" t="str">
        <f t="shared" si="215"/>
        <v/>
      </c>
      <c r="F132" s="11" t="str">
        <f>IF($C132="","",IF((F$5&gt;=$D132)*AND(F$5&lt;=$E132),IF($A132="",IF(#REF!="",3,2),1),""))</f>
        <v/>
      </c>
      <c r="G132" s="11" t="str">
        <f>IF($C132="","",IF((G$5&gt;=$D132)*AND(G$5&lt;=$E132),IF($A132="",IF(#REF!="",3,2),1),""))</f>
        <v/>
      </c>
      <c r="H132" s="11" t="str">
        <f>IF($C132="","",IF((H$5&gt;=$D132)*AND(H$5&lt;=$E132),IF($A132="",IF(#REF!="",3,2),1),""))</f>
        <v/>
      </c>
      <c r="I132" s="11" t="str">
        <f>IF($C132="","",IF((I$5&gt;=$D132)*AND(I$5&lt;=$E132),IF($A132="",IF(#REF!="",3,2),1),""))</f>
        <v/>
      </c>
      <c r="J132" s="11" t="str">
        <f>IF($C132="","",IF((J$5&gt;=$D132)*AND(J$5&lt;=$E132),IF($A132="",IF(#REF!="",3,2),1),""))</f>
        <v/>
      </c>
      <c r="K132" s="11" t="str">
        <f>IF($C132="","",IF((K$5&gt;=$D132)*AND(K$5&lt;=$E132),IF($A132="",IF(#REF!="",3,2),1),""))</f>
        <v/>
      </c>
      <c r="L132" s="11" t="str">
        <f>IF($C132="","",IF((L$5&gt;=$D132)*AND(L$5&lt;=$E132),IF($A132="",IF(#REF!="",3,2),1),""))</f>
        <v/>
      </c>
      <c r="M132" s="11" t="str">
        <f>IF($C132="","",IF((M$5&gt;=$D132)*AND(M$5&lt;=$E132),IF($A132="",IF(#REF!="",3,2),1),""))</f>
        <v/>
      </c>
      <c r="N132" s="11" t="str">
        <f>IF($C132="","",IF((N$5&gt;=$D132)*AND(N$5&lt;=$E132),IF($A132="",IF(#REF!="",3,2),1),""))</f>
        <v/>
      </c>
      <c r="O132" s="11" t="str">
        <f>IF($C132="","",IF((O$5&gt;=$D132)*AND(O$5&lt;=$E132),IF($A132="",IF(#REF!="",3,2),1),""))</f>
        <v/>
      </c>
      <c r="P132" s="11" t="str">
        <f>IF($C132="","",IF((P$5&gt;=$D132)*AND(P$5&lt;=$E132),IF($A132="",IF(#REF!="",3,2),1),""))</f>
        <v/>
      </c>
      <c r="Q132" s="11" t="str">
        <f>IF($C132="","",IF((Q$5&gt;=$D132)*AND(Q$5&lt;=$E132),IF($A132="",IF(#REF!="",3,2),1),""))</f>
        <v/>
      </c>
      <c r="R132" s="11" t="str">
        <f>IF($C132="","",IF((R$5&gt;=$D132)*AND(R$5&lt;=$E132),IF($A132="",IF(#REF!="",3,2),1),""))</f>
        <v/>
      </c>
      <c r="S132" s="11" t="str">
        <f>IF($C132="","",IF((S$5&gt;=$D132)*AND(S$5&lt;=$E132),IF($A132="",IF(#REF!="",3,2),1),""))</f>
        <v/>
      </c>
      <c r="T132" s="11" t="str">
        <f>IF($C132="","",IF((T$5&gt;=$D132)*AND(T$5&lt;=$E132),IF($A132="",IF(#REF!="",3,2),1),""))</f>
        <v/>
      </c>
      <c r="U132" s="11" t="str">
        <f>IF($C132="","",IF((U$5&gt;=$D132)*AND(U$5&lt;=$E132),IF($A132="",IF(#REF!="",3,2),1),""))</f>
        <v/>
      </c>
      <c r="V132" s="11" t="str">
        <f>IF($C132="","",IF((V$5&gt;=$D132)*AND(V$5&lt;=$E132),IF($A132="",IF(#REF!="",3,2),1),""))</f>
        <v/>
      </c>
      <c r="W132" s="11" t="str">
        <f>IF($C132="","",IF((W$5&gt;=$D132)*AND(W$5&lt;=$E132),IF($A132="",IF(#REF!="",3,2),1),""))</f>
        <v/>
      </c>
      <c r="X132" s="11" t="str">
        <f>IF($C132="","",IF((X$5&gt;=$D132)*AND(X$5&lt;=$E132),IF($A132="",IF(#REF!="",3,2),1),""))</f>
        <v/>
      </c>
      <c r="Y132" s="11" t="str">
        <f>IF($C132="","",IF((Y$5&gt;=$D132)*AND(Y$5&lt;=$E132),IF($A132="",IF(#REF!="",3,2),1),""))</f>
        <v/>
      </c>
      <c r="Z132" s="11" t="str">
        <f>IF($C132="","",IF((Z$5&gt;=$D132)*AND(Z$5&lt;=$E132),IF($A132="",IF(#REF!="",3,2),1),""))</f>
        <v/>
      </c>
      <c r="AA132" s="11" t="str">
        <f>IF($C132="","",IF((AA$5&gt;=$D132)*AND(AA$5&lt;=$E132),IF($A132="",IF(#REF!="",3,2),1),""))</f>
        <v/>
      </c>
      <c r="AB132" s="11" t="str">
        <f>IF($C132="","",IF((AB$5&gt;=$D132)*AND(AB$5&lt;=$E132),IF($A132="",IF(#REF!="",3,2),1),""))</f>
        <v/>
      </c>
      <c r="AC132" s="11" t="str">
        <f>IF($C132="","",IF((AC$5&gt;=$D132)*AND(AC$5&lt;=$E132),IF($A132="",IF(#REF!="",3,2),1),""))</f>
        <v/>
      </c>
      <c r="AD132" s="11" t="str">
        <f>IF($C132="","",IF((AD$5&gt;=$D132)*AND(AD$5&lt;=$E132),IF($A132="",IF(#REF!="",3,2),1),""))</f>
        <v/>
      </c>
      <c r="AE132" s="11" t="str">
        <f>IF($C132="","",IF((AE$5&gt;=$D132)*AND(AE$5&lt;=$E132),IF($A132="",IF(#REF!="",3,2),1),""))</f>
        <v/>
      </c>
      <c r="AF132" s="11" t="str">
        <f>IF($C132="","",IF((AF$5&gt;=$D132)*AND(AF$5&lt;=$E132),IF($A132="",IF(#REF!="",3,2),1),""))</f>
        <v/>
      </c>
      <c r="AG132" s="11" t="str">
        <f>IF($C132="","",IF((AG$5&gt;=$D132)*AND(AG$5&lt;=$E132),IF($A132="",IF(#REF!="",3,2),1),""))</f>
        <v/>
      </c>
      <c r="AH132" s="11" t="str">
        <f>IF($C132="","",IF((AH$5&gt;=$D132)*AND(AH$5&lt;=$E132),IF($A132="",IF(#REF!="",3,2),1),""))</f>
        <v/>
      </c>
      <c r="AI132" s="11" t="str">
        <f>IF($C132="","",IF((AI$5&gt;=$D132)*AND(AI$5&lt;=$E132),IF($A132="",IF(#REF!="",3,2),1),""))</f>
        <v/>
      </c>
      <c r="AJ132" s="11" t="str">
        <f>IF($C132="","",IF((AJ$5&gt;=$D132)*AND(AJ$5&lt;=$E132),IF($A132="",IF(#REF!="",3,2),1),""))</f>
        <v/>
      </c>
      <c r="AK132" s="11" t="str">
        <f>IF($C132="","",IF((AK$5&gt;=$D132)*AND(AK$5&lt;=$E132),IF($A132="",IF(#REF!="",3,2),1),""))</f>
        <v/>
      </c>
      <c r="AL132" s="11" t="str">
        <f>IF($C132="","",IF((AL$5&gt;=$D132)*AND(AL$5&lt;=$E132),IF($A132="",IF(#REF!="",3,2),1),""))</f>
        <v/>
      </c>
      <c r="AM132" s="11" t="str">
        <f>IF($C132="","",IF((AM$5&gt;=$D132)*AND(AM$5&lt;=$E132),IF($A132="",IF(#REF!="",3,2),1),""))</f>
        <v/>
      </c>
      <c r="AN132" s="11" t="str">
        <f>IF($C132="","",IF((AN$5&gt;=$D132)*AND(AN$5&lt;=$E132),IF($A132="",IF(#REF!="",3,2),1),""))</f>
        <v/>
      </c>
      <c r="AO132" s="11" t="str">
        <f>IF($C132="","",IF((AO$5&gt;=$D132)*AND(AO$5&lt;=$E132),IF($A132="",IF(#REF!="",3,2),1),""))</f>
        <v/>
      </c>
      <c r="AP132" s="11" t="str">
        <f>IF($C132="","",IF((AP$5&gt;=$D132)*AND(AP$5&lt;=$E132),IF($A132="",IF(#REF!="",3,2),1),""))</f>
        <v/>
      </c>
      <c r="AQ132" s="11" t="str">
        <f>IF($C132="","",IF((AQ$5&gt;=$D132)*AND(AQ$5&lt;=$E132),IF($A132="",IF(#REF!="",3,2),1),""))</f>
        <v/>
      </c>
      <c r="AR132" s="11" t="str">
        <f>IF($C132="","",IF((AR$5&gt;=$D132)*AND(AR$5&lt;=$E132),IF($A132="",IF(#REF!="",3,2),1),""))</f>
        <v/>
      </c>
      <c r="AS132" s="11" t="str">
        <f>IF($C132="","",IF((AS$5&gt;=$D132)*AND(AS$5&lt;=$E132),IF($A132="",IF(#REF!="",3,2),1),""))</f>
        <v/>
      </c>
      <c r="AT132" s="11" t="str">
        <f>IF($C132="","",IF((AT$5&gt;=$D132)*AND(AT$5&lt;=$E132),IF($A132="",IF(#REF!="",3,2),1),""))</f>
        <v/>
      </c>
      <c r="AU132" s="11" t="str">
        <f>IF($C132="","",IF((AU$5&gt;=$D132)*AND(AU$5&lt;=$E132),IF($A132="",IF(#REF!="",3,2),1),""))</f>
        <v/>
      </c>
      <c r="AV132" s="11" t="str">
        <f>IF($C132="","",IF((AV$5&gt;=$D132)*AND(AV$5&lt;=$E132),IF($A132="",IF(#REF!="",3,2),1),""))</f>
        <v/>
      </c>
      <c r="AW132" s="11" t="str">
        <f>IF($C132="","",IF((AW$5&gt;=$D132)*AND(AW$5&lt;=$E132),IF($A132="",IF(#REF!="",3,2),1),""))</f>
        <v/>
      </c>
      <c r="AX132" s="11" t="str">
        <f>IF($C132="","",IF((AX$5&gt;=$D132)*AND(AX$5&lt;=$E132),IF($A132="",IF(#REF!="",3,2),1),""))</f>
        <v/>
      </c>
      <c r="AY132" s="11" t="str">
        <f>IF($C132="","",IF((AY$5&gt;=$D132)*AND(AY$5&lt;=$E132),IF($A132="",IF(#REF!="",3,2),1),""))</f>
        <v/>
      </c>
      <c r="AZ132" s="11" t="str">
        <f>IF($C132="","",IF((AZ$5&gt;=$D132)*AND(AZ$5&lt;=$E132),IF($A132="",IF(#REF!="",3,2),1),""))</f>
        <v/>
      </c>
      <c r="BA132" s="11" t="str">
        <f>IF($C132="","",IF((BA$5&gt;=$D132)*AND(BA$5&lt;=$E132),IF($A132="",IF(#REF!="",3,2),1),""))</f>
        <v/>
      </c>
      <c r="BB132" s="11" t="str">
        <f>IF($C132="","",IF((BB$5&gt;=$D132)*AND(BB$5&lt;=$E132),IF($A132="",IF(#REF!="",3,2),1),""))</f>
        <v/>
      </c>
      <c r="BC132" s="11" t="str">
        <f>IF($C132="","",IF((BC$5&gt;=$D132)*AND(BC$5&lt;=$E132),IF($A132="",IF(#REF!="",3,2),1),""))</f>
        <v/>
      </c>
      <c r="BD132" s="11" t="str">
        <f>IF($C132="","",IF((BD$5&gt;=$D132)*AND(BD$5&lt;=$E132),IF($A132="",IF(#REF!="",3,2),1),""))</f>
        <v/>
      </c>
      <c r="BE132" s="11" t="str">
        <f>IF($C132="","",IF((BE$5&gt;=$D132)*AND(BE$5&lt;=$E132),IF($A132="",IF(#REF!="",3,2),1),""))</f>
        <v/>
      </c>
      <c r="BF132" s="11" t="str">
        <f>IF($C132="","",IF((BF$5&gt;=$D132)*AND(BF$5&lt;=$E132),IF($A132="",IF(#REF!="",3,2),1),""))</f>
        <v/>
      </c>
      <c r="BG132" s="11" t="str">
        <f>IF($C132="","",IF((BG$5&gt;=$D132)*AND(BG$5&lt;=$E132),IF($A132="",IF(#REF!="",3,2),1),""))</f>
        <v/>
      </c>
      <c r="BH132" s="11" t="str">
        <f>IF($C132="","",IF((BH$5&gt;=$D132)*AND(BH$5&lt;=$E132),IF($A132="",IF(#REF!="",3,2),1),""))</f>
        <v/>
      </c>
      <c r="BI132" s="11" t="str">
        <f>IF($C132="","",IF((BI$5&gt;=$D132)*AND(BI$5&lt;=$E132),IF($A132="",IF(#REF!="",3,2),1),""))</f>
        <v/>
      </c>
      <c r="BJ132" s="11" t="str">
        <f>IF($C132="","",IF((BJ$5&gt;=$D132)*AND(BJ$5&lt;=$E132),IF($A132="",IF(#REF!="",3,2),1),""))</f>
        <v/>
      </c>
      <c r="BK132" s="11" t="str">
        <f>IF($C132="","",IF((BK$5&gt;=$D132)*AND(BK$5&lt;=$E132),IF($A132="",IF(#REF!="",3,2),1),""))</f>
        <v/>
      </c>
      <c r="BL132" s="11" t="str">
        <f>IF($C132="","",IF((BL$5&gt;=$D132)*AND(BL$5&lt;=$E132),IF($A132="",IF(#REF!="",3,2),1),""))</f>
        <v/>
      </c>
      <c r="BM132" s="11" t="str">
        <f>IF($C132="","",IF((BM$5&gt;=$D132)*AND(BM$5&lt;=$E132),IF($A132="",IF(#REF!="",3,2),1),""))</f>
        <v/>
      </c>
      <c r="BN132" s="11" t="str">
        <f>IF($C132="","",IF((BN$5&gt;=$D132)*AND(BN$5&lt;=$E132),IF($A132="",IF(#REF!="",3,2),1),""))</f>
        <v/>
      </c>
      <c r="BO132" s="11" t="str">
        <f>IF($C132="","",IF((BO$5&gt;=$D132)*AND(BO$5&lt;=$E132),IF($A132="",IF(#REF!="",3,2),1),""))</f>
        <v/>
      </c>
      <c r="BP132" s="11" t="str">
        <f>IF($C132="","",IF((BP$5&gt;=$D132)*AND(BP$5&lt;=$E132),IF($A132="",IF(#REF!="",3,2),1),""))</f>
        <v/>
      </c>
      <c r="BQ132" s="11" t="str">
        <f>IF($C132="","",IF((BQ$5&gt;=$D132)*AND(BQ$5&lt;=$E132),IF($A132="",IF(#REF!="",3,2),1),""))</f>
        <v/>
      </c>
      <c r="BR132" s="11" t="str">
        <f>IF($C132="","",IF((BR$5&gt;=$D132)*AND(BR$5&lt;=$E132),IF($A132="",IF(#REF!="",3,2),1),""))</f>
        <v/>
      </c>
      <c r="BS132" s="11" t="str">
        <f>IF($C132="","",IF((BS$5&gt;=$D132)*AND(BS$5&lt;=$E132),IF($A132="",IF(#REF!="",3,2),1),""))</f>
        <v/>
      </c>
      <c r="BT132" s="11" t="str">
        <f>IF($C132="","",IF((BT$5&gt;=$D132)*AND(BT$5&lt;=$E132),IF($A132="",IF(#REF!="",3,2),1),""))</f>
        <v/>
      </c>
      <c r="BU132" s="11" t="str">
        <f>IF($C132="","",IF((BU$5&gt;=$D132)*AND(BU$5&lt;=$E132),IF($A132="",IF(#REF!="",3,2),1),""))</f>
        <v/>
      </c>
      <c r="BV132" s="11" t="str">
        <f>IF($C132="","",IF((BV$5&gt;=$D132)*AND(BV$5&lt;=$E132),IF($A132="",IF(#REF!="",3,2),1),""))</f>
        <v/>
      </c>
      <c r="BW132" s="11" t="str">
        <f>IF($C132="","",IF((BW$5&gt;=$D132)*AND(BW$5&lt;=$E132),IF($A132="",IF(#REF!="",3,2),1),""))</f>
        <v/>
      </c>
      <c r="BX132" s="11" t="str">
        <f>IF($C132="","",IF((BX$5&gt;=$D132)*AND(BX$5&lt;=$E132),IF($A132="",IF(#REF!="",3,2),1),""))</f>
        <v/>
      </c>
      <c r="BY132" s="11" t="str">
        <f>IF($C132="","",IF((BY$5&gt;=$D132)*AND(BY$5&lt;=$E132),IF($A132="",IF(#REF!="",3,2),1),""))</f>
        <v/>
      </c>
      <c r="BZ132" s="11" t="str">
        <f>IF($C132="","",IF((BZ$5&gt;=$D132)*AND(BZ$5&lt;=$E132),IF($A132="",IF(#REF!="",3,2),1),""))</f>
        <v/>
      </c>
      <c r="CA132" s="11" t="str">
        <f>IF($C132="","",IF((CA$5&gt;=$D132)*AND(CA$5&lt;=$E132),IF($A132="",IF(#REF!="",3,2),1),""))</f>
        <v/>
      </c>
      <c r="CB132" s="11" t="str">
        <f>IF($C132="","",IF((CB$5&gt;=$D132)*AND(CB$5&lt;=$E132),IF($A132="",IF(#REF!="",3,2),1),""))</f>
        <v/>
      </c>
      <c r="CC132" s="11" t="str">
        <f>IF($C132="","",IF((CC$5&gt;=$D132)*AND(CC$5&lt;=$E132),IF($A132="",IF(#REF!="",3,2),1),""))</f>
        <v/>
      </c>
      <c r="CD132" s="11" t="str">
        <f>IF($C132="","",IF((CD$5&gt;=$D132)*AND(CD$5&lt;=$E132),IF($A132="",IF(#REF!="",3,2),1),""))</f>
        <v/>
      </c>
      <c r="CE132" s="11" t="str">
        <f>IF($C132="","",IF((CE$5&gt;=$D132)*AND(CE$5&lt;=$E132),IF($A132="",IF(#REF!="",3,2),1),""))</f>
        <v/>
      </c>
      <c r="CF132" s="11" t="str">
        <f>IF($C132="","",IF((CF$5&gt;=$D132)*AND(CF$5&lt;=$E132),IF($A132="",IF(#REF!="",3,2),1),""))</f>
        <v/>
      </c>
      <c r="CG132" s="11" t="str">
        <f>IF($C132="","",IF((CG$5&gt;=$D132)*AND(CG$5&lt;=$E132),IF($A132="",IF(#REF!="",3,2),1),""))</f>
        <v/>
      </c>
      <c r="CH132" s="11" t="str">
        <f>IF($C132="","",IF((CH$5&gt;=$D132)*AND(CH$5&lt;=$E132),IF($A132="",IF(#REF!="",3,2),1),""))</f>
        <v/>
      </c>
      <c r="CI132" s="11" t="str">
        <f>IF($C132="","",IF((CI$5&gt;=$D132)*AND(CI$5&lt;=$E132),IF($A132="",IF(#REF!="",3,2),1),""))</f>
        <v/>
      </c>
      <c r="CJ132" s="11" t="str">
        <f>IF($C132="","",IF((CJ$5&gt;=$D132)*AND(CJ$5&lt;=$E132),IF($A132="",IF(#REF!="",3,2),1),""))</f>
        <v/>
      </c>
      <c r="CK132" s="11" t="str">
        <f>IF($C132="","",IF((CK$5&gt;=$D132)*AND(CK$5&lt;=$E132),IF($A132="",IF(#REF!="",3,2),1),""))</f>
        <v/>
      </c>
      <c r="CL132" s="11" t="str">
        <f>IF($C132="","",IF((CL$5&gt;=$D132)*AND(CL$5&lt;=$E132),IF($A132="",IF(#REF!="",3,2),1),""))</f>
        <v/>
      </c>
      <c r="CM132" s="11" t="str">
        <f>IF($C132="","",IF((CM$5&gt;=$D132)*AND(CM$5&lt;=$E132),IF($A132="",IF(#REF!="",3,2),1),""))</f>
        <v/>
      </c>
      <c r="CN132" s="11" t="str">
        <f>IF($C132="","",IF((CN$5&gt;=$D132)*AND(CN$5&lt;=$E132),IF($A132="",IF(#REF!="",3,2),1),""))</f>
        <v/>
      </c>
      <c r="CO132" s="11" t="str">
        <f>IF($C132="","",IF((CO$5&gt;=$D132)*AND(CO$5&lt;=$E132),IF($A132="",IF(#REF!="",3,2),1),""))</f>
        <v/>
      </c>
      <c r="CP132" s="11" t="str">
        <f>IF($C132="","",IF((CP$5&gt;=$D132)*AND(CP$5&lt;=$E132),IF($A132="",IF(#REF!="",3,2),1),""))</f>
        <v/>
      </c>
      <c r="CQ132" s="11" t="str">
        <f>IF($C132="","",IF((CQ$5&gt;=$D132)*AND(CQ$5&lt;=$E132),IF($A132="",IF(#REF!="",3,2),1),""))</f>
        <v/>
      </c>
      <c r="CR132" s="11" t="str">
        <f>IF($C132="","",IF((CR$5&gt;=$D132)*AND(CR$5&lt;=$E132),IF($A132="",IF(#REF!="",3,2),1),""))</f>
        <v/>
      </c>
      <c r="CS132" s="11" t="str">
        <f>IF($C132="","",IF((CS$5&gt;=$D132)*AND(CS$5&lt;=$E132),IF($A132="",IF(#REF!="",3,2),1),""))</f>
        <v/>
      </c>
      <c r="CT132" s="11" t="str">
        <f>IF($C132="","",IF((CT$5&gt;=$D132)*AND(CT$5&lt;=$E132),IF($A132="",IF(#REF!="",3,2),1),""))</f>
        <v/>
      </c>
      <c r="CU132" s="11" t="str">
        <f>IF($C132="","",IF((CU$5&gt;=$D132)*AND(CU$5&lt;=$E132),IF($A132="",IF(#REF!="",3,2),1),""))</f>
        <v/>
      </c>
      <c r="CV132" s="11" t="str">
        <f>IF($C132="","",IF((CV$5&gt;=$D132)*AND(CV$5&lt;=$E132),IF($A132="",IF(#REF!="",3,2),1),""))</f>
        <v/>
      </c>
      <c r="CW132" s="11" t="str">
        <f>IF($C132="","",IF((CW$5&gt;=$D132)*AND(CW$5&lt;=$E132),IF($A132="",IF(#REF!="",3,2),1),""))</f>
        <v/>
      </c>
      <c r="CX132" s="11" t="str">
        <f>IF($C132="","",IF((CX$5&gt;=$D132)*AND(CX$5&lt;=$E132),IF($A132="",IF(#REF!="",3,2),1),""))</f>
        <v/>
      </c>
      <c r="CY132" s="11" t="str">
        <f>IF($C132="","",IF((CY$5&gt;=$D132)*AND(CY$5&lt;=$E132),IF($A132="",IF(#REF!="",3,2),1),""))</f>
        <v/>
      </c>
      <c r="CZ132" s="11" t="str">
        <f>IF($C132="","",IF((CZ$5&gt;=$D132)*AND(CZ$5&lt;=$E132),IF($A132="",IF(#REF!="",3,2),1),""))</f>
        <v/>
      </c>
      <c r="DA132" s="11" t="str">
        <f>IF($C132="","",IF((DA$5&gt;=$D132)*AND(DA$5&lt;=$E132),IF($A132="",IF(#REF!="",3,2),1),""))</f>
        <v/>
      </c>
      <c r="DB132" s="11" t="str">
        <f>IF($C132="","",IF((DB$5&gt;=$D132)*AND(DB$5&lt;=$E132),IF($A132="",IF(#REF!="",3,2),1),""))</f>
        <v/>
      </c>
      <c r="DC132" s="11" t="str">
        <f>IF($C132="","",IF((DC$5&gt;=$D132)*AND(DC$5&lt;=$E132),IF($A132="",IF(#REF!="",3,2),1),""))</f>
        <v/>
      </c>
      <c r="DD132" s="11" t="str">
        <f>IF($C132="","",IF((DD$5&gt;=$D132)*AND(DD$5&lt;=$E132),IF($A132="",IF(#REF!="",3,2),1),""))</f>
        <v/>
      </c>
      <c r="DE132" s="11" t="str">
        <f>IF($C132="","",IF((DE$5&gt;=$D132)*AND(DE$5&lt;=$E132),IF($A132="",IF(#REF!="",3,2),1),""))</f>
        <v/>
      </c>
      <c r="DF132" s="11" t="str">
        <f>IF($C132="","",IF((DF$5&gt;=$D132)*AND(DF$5&lt;=$E132),IF($A132="",IF(#REF!="",3,2),1),""))</f>
        <v/>
      </c>
      <c r="DG132" s="11" t="str">
        <f>IF($C132="","",IF((DG$5&gt;=$D132)*AND(DG$5&lt;=$E132),IF($A132="",IF(#REF!="",3,2),1),""))</f>
        <v/>
      </c>
      <c r="DH132" s="11" t="str">
        <f>IF($C132="","",IF((DH$5&gt;=$D132)*AND(DH$5&lt;=$E132),IF($A132="",IF(#REF!="",3,2),1),""))</f>
        <v/>
      </c>
      <c r="DI132" s="11" t="str">
        <f>IF($C132="","",IF((DI$5&gt;=$D132)*AND(DI$5&lt;=$E132),IF($A132="",IF(#REF!="",3,2),1),""))</f>
        <v/>
      </c>
      <c r="DJ132" s="11" t="str">
        <f>IF($C132="","",IF((DJ$5&gt;=$D132)*AND(DJ$5&lt;=$E132),IF($A132="",IF(#REF!="",3,2),1),""))</f>
        <v/>
      </c>
      <c r="DK132" s="11" t="str">
        <f>IF($C132="","",IF((DK$5&gt;=$D132)*AND(DK$5&lt;=$E132),IF($A132="",IF(#REF!="",3,2),1),""))</f>
        <v/>
      </c>
      <c r="DL132" s="11" t="str">
        <f>IF($C132="","",IF((DL$5&gt;=$D132)*AND(DL$5&lt;=$E132),IF($A132="",IF(#REF!="",3,2),1),""))</f>
        <v/>
      </c>
      <c r="DM132" s="11" t="str">
        <f>IF($C132="","",IF((DM$5&gt;=$D132)*AND(DM$5&lt;=$E132),IF($A132="",IF(#REF!="",3,2),1),""))</f>
        <v/>
      </c>
      <c r="DN132" s="11" t="str">
        <f>IF($C132="","",IF((DN$5&gt;=$D132)*AND(DN$5&lt;=$E132),IF($A132="",IF(#REF!="",3,2),1),""))</f>
        <v/>
      </c>
      <c r="DO132" s="11" t="str">
        <f>IF($C132="","",IF((DO$5&gt;=$D132)*AND(DO$5&lt;=$E132),IF($A132="",IF(#REF!="",3,2),1),""))</f>
        <v/>
      </c>
      <c r="DP132" s="11" t="str">
        <f>IF($C132="","",IF((DP$5&gt;=$D132)*AND(DP$5&lt;=$E132),IF($A132="",IF(#REF!="",3,2),1),""))</f>
        <v/>
      </c>
      <c r="DQ132" s="11" t="str">
        <f>IF($C132="","",IF((DQ$5&gt;=$D132)*AND(DQ$5&lt;=$E132),IF($A132="",IF(#REF!="",3,2),1),""))</f>
        <v/>
      </c>
      <c r="DR132" s="11" t="str">
        <f>IF($C132="","",IF((DR$5&gt;=$D132)*AND(DR$5&lt;=$E132),IF($A132="",IF(#REF!="",3,2),1),""))</f>
        <v/>
      </c>
      <c r="DS132" s="11" t="str">
        <f>IF($C132="","",IF((DS$5&gt;=$D132)*AND(DS$5&lt;=$E132),IF($A132="",IF(#REF!="",3,2),1),""))</f>
        <v/>
      </c>
      <c r="DT132" s="11" t="str">
        <f>IF($C132="","",IF((DT$5&gt;=$D132)*AND(DT$5&lt;=$E132),IF($A132="",IF(#REF!="",3,2),1),""))</f>
        <v/>
      </c>
      <c r="DU132" s="11" t="str">
        <f>IF($C132="","",IF((DU$5&gt;=$D132)*AND(DU$5&lt;=$E132),IF($A132="",IF(#REF!="",3,2),1),""))</f>
        <v/>
      </c>
      <c r="DV132" s="11" t="str">
        <f>IF($C132="","",IF((DV$5&gt;=$D132)*AND(DV$5&lt;=$E132),IF($A132="",IF(#REF!="",3,2),1),""))</f>
        <v/>
      </c>
      <c r="DW132" s="11" t="str">
        <f>IF($C132="","",IF((DW$5&gt;=$D132)*AND(DW$5&lt;=$E132),IF($A132="",IF(#REF!="",3,2),1),""))</f>
        <v/>
      </c>
      <c r="DX132" s="11" t="str">
        <f>IF($C132="","",IF((DX$5&gt;=$D132)*AND(DX$5&lt;=$E132),IF($A132="",IF(#REF!="",3,2),1),""))</f>
        <v/>
      </c>
      <c r="DY132" s="11" t="str">
        <f>IF($C132="","",IF((DY$5&gt;=$D132)*AND(DY$5&lt;=$E132),IF($A132="",IF(#REF!="",3,2),1),""))</f>
        <v/>
      </c>
      <c r="DZ132" s="11" t="str">
        <f>IF($C132="","",IF((DZ$5&gt;=$D132)*AND(DZ$5&lt;=$E132),IF($A132="",IF(#REF!="",3,2),1),""))</f>
        <v/>
      </c>
      <c r="EA132" s="11" t="str">
        <f>IF($C132="","",IF((EA$5&gt;=$D132)*AND(EA$5&lt;=$E132),IF($A132="",IF(#REF!="",3,2),1),""))</f>
        <v/>
      </c>
      <c r="EB132" s="11" t="str">
        <f>IF($C132="","",IF((EB$5&gt;=$D132)*AND(EB$5&lt;=$E132),IF($A132="",IF(#REF!="",3,2),1),""))</f>
        <v/>
      </c>
      <c r="EC132" s="11" t="str">
        <f>IF($C132="","",IF((EC$5&gt;=$D132)*AND(EC$5&lt;=$E132),IF($A132="",IF(#REF!="",3,2),1),""))</f>
        <v/>
      </c>
      <c r="ED132" s="11" t="str">
        <f>IF($C132="","",IF((ED$5&gt;=$D132)*AND(ED$5&lt;=$E132),IF($A132="",IF(#REF!="",3,2),1),""))</f>
        <v/>
      </c>
      <c r="EE132" s="11" t="str">
        <f>IF($C132="","",IF((EE$5&gt;=$D132)*AND(EE$5&lt;=$E132),IF($A132="",IF(#REF!="",3,2),1),""))</f>
        <v/>
      </c>
      <c r="EF132" s="11" t="str">
        <f>IF($C132="","",IF((EF$5&gt;=$D132)*AND(EF$5&lt;=$E132),IF($A132="",IF(#REF!="",3,2),1),""))</f>
        <v/>
      </c>
      <c r="EG132" s="11" t="str">
        <f>IF($C132="","",IF((EG$5&gt;=$D132)*AND(EG$5&lt;=$E132),IF($A132="",IF(#REF!="",3,2),1),""))</f>
        <v/>
      </c>
      <c r="EH132" s="11" t="str">
        <f>IF($C132="","",IF((EH$5&gt;=$D132)*AND(EH$5&lt;=$E132),IF($A132="",IF(#REF!="",3,2),1),""))</f>
        <v/>
      </c>
      <c r="EI132" s="11" t="str">
        <f>IF($C132="","",IF((EI$5&gt;=$D132)*AND(EI$5&lt;=$E132),IF($A132="",IF(#REF!="",3,2),1),""))</f>
        <v/>
      </c>
      <c r="EJ132" s="11" t="str">
        <f>IF($C132="","",IF((EJ$5&gt;=$D132)*AND(EJ$5&lt;=$E132),IF($A132="",IF(#REF!="",3,2),1),""))</f>
        <v/>
      </c>
      <c r="EK132" s="11" t="str">
        <f>IF($C132="","",IF((EK$5&gt;=$D132)*AND(EK$5&lt;=$E132),IF($A132="",IF(#REF!="",3,2),1),""))</f>
        <v/>
      </c>
      <c r="EL132" s="11" t="str">
        <f>IF($C132="","",IF((EL$5&gt;=$D132)*AND(EL$5&lt;=$E132),IF($A132="",IF(#REF!="",3,2),1),""))</f>
        <v/>
      </c>
      <c r="EM132" s="11" t="str">
        <f>IF($C132="","",IF((EM$5&gt;=$D132)*AND(EM$5&lt;=$E132),IF($A132="",IF(#REF!="",3,2),1),""))</f>
        <v/>
      </c>
      <c r="EN132" s="11" t="str">
        <f>IF($C132="","",IF((EN$5&gt;=$D132)*AND(EN$5&lt;=$E132),IF($A132="",IF(#REF!="",3,2),1),""))</f>
        <v/>
      </c>
      <c r="EO132" s="11" t="str">
        <f>IF($C132="","",IF((EO$5&gt;=$D132)*AND(EO$5&lt;=$E132),IF($A132="",IF(#REF!="",3,2),1),""))</f>
        <v/>
      </c>
      <c r="EP132" s="11" t="str">
        <f>IF($C132="","",IF((EP$5&gt;=$D132)*AND(EP$5&lt;=$E132),IF($A132="",IF(#REF!="",3,2),1),""))</f>
        <v/>
      </c>
      <c r="EQ132" s="11" t="str">
        <f>IF($C132="","",IF((EQ$5&gt;=$D132)*AND(EQ$5&lt;=$E132),IF($A132="",IF(#REF!="",3,2),1),""))</f>
        <v/>
      </c>
      <c r="ER132" s="11" t="str">
        <f>IF($C132="","",IF((ER$5&gt;=$D132)*AND(ER$5&lt;=$E132),IF($A132="",IF(#REF!="",3,2),1),""))</f>
        <v/>
      </c>
      <c r="ES132" s="11" t="str">
        <f>IF($C132="","",IF((ES$5&gt;=$D132)*AND(ES$5&lt;=$E132),IF($A132="",IF(#REF!="",3,2),1),""))</f>
        <v/>
      </c>
      <c r="ET132" s="11" t="str">
        <f>IF($C132="","",IF((ET$5&gt;=$D132)*AND(ET$5&lt;=$E132),IF($A132="",IF(#REF!="",3,2),1),""))</f>
        <v/>
      </c>
      <c r="EU132" s="11" t="str">
        <f>IF($C132="","",IF((EU$5&gt;=$D132)*AND(EU$5&lt;=$E132),IF($A132="",IF(#REF!="",3,2),1),""))</f>
        <v/>
      </c>
      <c r="EV132" s="11" t="str">
        <f>IF($C132="","",IF((EV$5&gt;=$D132)*AND(EV$5&lt;=$E132),IF($A132="",IF(#REF!="",3,2),1),""))</f>
        <v/>
      </c>
      <c r="EW132" s="11" t="str">
        <f>IF($C132="","",IF((EW$5&gt;=$D132)*AND(EW$5&lt;=$E132),IF($A132="",IF(#REF!="",3,2),1),""))</f>
        <v/>
      </c>
      <c r="EX132" s="11" t="str">
        <f>IF($C132="","",IF((EX$5&gt;=$D132)*AND(EX$5&lt;=$E132),IF($A132="",IF(#REF!="",3,2),1),""))</f>
        <v/>
      </c>
      <c r="EY132" s="11" t="str">
        <f>IF($C132="","",IF((EY$5&gt;=$D132)*AND(EY$5&lt;=$E132),IF($A132="",IF(#REF!="",3,2),1),""))</f>
        <v/>
      </c>
      <c r="EZ132" s="11" t="str">
        <f>IF($C132="","",IF((EZ$5&gt;=$D132)*AND(EZ$5&lt;=$E132),IF($A132="",IF(#REF!="",3,2),1),""))</f>
        <v/>
      </c>
      <c r="FA132" s="11" t="str">
        <f>IF($C132="","",IF((FA$5&gt;=$D132)*AND(FA$5&lt;=$E132),IF($A132="",IF(#REF!="",3,2),1),""))</f>
        <v/>
      </c>
      <c r="FB132" s="11" t="str">
        <f>IF($C132="","",IF((FB$5&gt;=$D132)*AND(FB$5&lt;=$E132),IF($A132="",IF(#REF!="",3,2),1),""))</f>
        <v/>
      </c>
      <c r="FC132" s="11" t="str">
        <f>IF($C132="","",IF((FC$5&gt;=$D132)*AND(FC$5&lt;=$E132),IF($A132="",IF(#REF!="",3,2),1),""))</f>
        <v/>
      </c>
      <c r="FD132" s="11" t="str">
        <f>IF($C132="","",IF((FD$5&gt;=$D132)*AND(FD$5&lt;=$E132),IF($A132="",IF(#REF!="",3,2),1),""))</f>
        <v/>
      </c>
      <c r="FE132" s="11" t="str">
        <f>IF($C132="","",IF((FE$5&gt;=$D132)*AND(FE$5&lt;=$E132),IF($A132="",IF(#REF!="",3,2),1),""))</f>
        <v/>
      </c>
      <c r="FF132" s="11" t="str">
        <f>IF($C132="","",IF((FF$5&gt;=$D132)*AND(FF$5&lt;=$E132),IF($A132="",IF(#REF!="",3,2),1),""))</f>
        <v/>
      </c>
      <c r="FG132" s="11" t="str">
        <f>IF($C132="","",IF((FG$5&gt;=$D132)*AND(FG$5&lt;=$E132),IF($A132="",IF(#REF!="",3,2),1),""))</f>
        <v/>
      </c>
      <c r="FH132" s="11" t="str">
        <f>IF($C132="","",IF((FH$5&gt;=$D132)*AND(FH$5&lt;=$E132),IF($A132="",IF(#REF!="",3,2),1),""))</f>
        <v/>
      </c>
      <c r="FI132" s="11" t="str">
        <f>IF($C132="","",IF((FI$5&gt;=$D132)*AND(FI$5&lt;=$E132),IF($A132="",IF(#REF!="",3,2),1),""))</f>
        <v/>
      </c>
      <c r="FJ132" s="11" t="str">
        <f>IF($C132="","",IF((FJ$5&gt;=$D132)*AND(FJ$5&lt;=$E132),IF($A132="",IF(#REF!="",3,2),1),""))</f>
        <v/>
      </c>
      <c r="FK132" s="11" t="str">
        <f>IF($C132="","",IF((FK$5&gt;=$D132)*AND(FK$5&lt;=$E132),IF($A132="",IF(#REF!="",3,2),1),""))</f>
        <v/>
      </c>
      <c r="FL132" s="11" t="str">
        <f>IF($C132="","",IF((FL$5&gt;=$D132)*AND(FL$5&lt;=$E132),IF($A132="",IF(#REF!="",3,2),1),""))</f>
        <v/>
      </c>
      <c r="FM132" s="11" t="str">
        <f>IF($C132="","",IF((FM$5&gt;=$D132)*AND(FM$5&lt;=$E132),IF($A132="",IF(#REF!="",3,2),1),""))</f>
        <v/>
      </c>
      <c r="FN132" s="11" t="str">
        <f>IF($C132="","",IF((FN$5&gt;=$D132)*AND(FN$5&lt;=$E132),IF($A132="",IF(#REF!="",3,2),1),""))</f>
        <v/>
      </c>
      <c r="FO132" s="11" t="str">
        <f>IF($C132="","",IF((FO$5&gt;=$D132)*AND(FO$5&lt;=$E132),IF($A132="",IF(#REF!="",3,2),1),""))</f>
        <v/>
      </c>
      <c r="FP132" s="11" t="str">
        <f>IF($C132="","",IF((FP$5&gt;=$D132)*AND(FP$5&lt;=$E132),IF($A132="",IF(#REF!="",3,2),1),""))</f>
        <v/>
      </c>
      <c r="FQ132" s="11" t="str">
        <f>IF($C132="","",IF((FQ$5&gt;=$D132)*AND(FQ$5&lt;=$E132),IF($A132="",IF(#REF!="",3,2),1),""))</f>
        <v/>
      </c>
      <c r="FR132" s="11" t="str">
        <f>IF($C132="","",IF((FR$5&gt;=$D132)*AND(FR$5&lt;=$E132),IF($A132="",IF(#REF!="",3,2),1),""))</f>
        <v/>
      </c>
      <c r="FS132" s="11" t="str">
        <f>IF($C132="","",IF((FS$5&gt;=$D132)*AND(FS$5&lt;=$E132),IF($A132="",IF(#REF!="",3,2),1),""))</f>
        <v/>
      </c>
      <c r="FT132" s="11" t="str">
        <f>IF($C132="","",IF((FT$5&gt;=$D132)*AND(FT$5&lt;=$E132),IF($A132="",IF(#REF!="",3,2),1),""))</f>
        <v/>
      </c>
      <c r="FU132" s="11" t="str">
        <f>IF($C132="","",IF((FU$5&gt;=$D132)*AND(FU$5&lt;=$E132),IF($A132="",IF(#REF!="",3,2),1),""))</f>
        <v/>
      </c>
      <c r="FV132" s="11" t="str">
        <f>IF($C132="","",IF((FV$5&gt;=$D132)*AND(FV$5&lt;=$E132),IF($A132="",IF(#REF!="",3,2),1),""))</f>
        <v/>
      </c>
      <c r="FW132" s="11" t="str">
        <f>IF($C132="","",IF((FW$5&gt;=$D132)*AND(FW$5&lt;=$E132),IF($A132="",IF(#REF!="",3,2),1),""))</f>
        <v/>
      </c>
      <c r="FX132" s="11" t="str">
        <f>IF($C132="","",IF((FX$5&gt;=$D132)*AND(FX$5&lt;=$E132),IF($A132="",IF(#REF!="",3,2),1),""))</f>
        <v/>
      </c>
      <c r="FY132" s="11" t="str">
        <f>IF($C132="","",IF((FY$5&gt;=$D132)*AND(FY$5&lt;=$E132),IF($A132="",IF(#REF!="",3,2),1),""))</f>
        <v/>
      </c>
      <c r="FZ132" s="11" t="str">
        <f>IF($C132="","",IF((FZ$5&gt;=$D132)*AND(FZ$5&lt;=$E132),IF($A132="",IF(#REF!="",3,2),1),""))</f>
        <v/>
      </c>
      <c r="GA132" s="11" t="str">
        <f>IF($C132="","",IF((GA$5&gt;=$D132)*AND(GA$5&lt;=$E132),IF($A132="",IF(#REF!="",3,2),1),""))</f>
        <v/>
      </c>
      <c r="GB132" s="11" t="str">
        <f>IF($C132="","",IF((GB$5&gt;=$D132)*AND(GB$5&lt;=$E132),IF($A132="",IF(#REF!="",3,2),1),""))</f>
        <v/>
      </c>
      <c r="GC132" s="11" t="str">
        <f>IF($C132="","",IF((GC$5&gt;=$D132)*AND(GC$5&lt;=$E132),IF($A132="",IF(#REF!="",3,2),1),""))</f>
        <v/>
      </c>
      <c r="GD132" s="11" t="str">
        <f>IF($C132="","",IF((GD$5&gt;=$D132)*AND(GD$5&lt;=$E132),IF($A132="",IF(#REF!="",3,2),1),""))</f>
        <v/>
      </c>
      <c r="GE132" s="11" t="str">
        <f>IF($C132="","",IF((GE$5&gt;=$D132)*AND(GE$5&lt;=$E132),IF($A132="",IF(#REF!="",3,2),1),""))</f>
        <v/>
      </c>
      <c r="GF132" s="11" t="str">
        <f>IF($C132="","",IF((GF$5&gt;=$D132)*AND(GF$5&lt;=$E132),IF($A132="",IF(#REF!="",3,2),1),""))</f>
        <v/>
      </c>
      <c r="GG132" s="11" t="str">
        <f>IF($C132="","",IF((GG$5&gt;=$D132)*AND(GG$5&lt;=$E132),IF($A132="",IF(#REF!="",3,2),1),""))</f>
        <v/>
      </c>
      <c r="GH132" s="11" t="str">
        <f>IF($C132="","",IF((GH$5&gt;=$D132)*AND(GH$5&lt;=$E132),IF($A132="",IF(#REF!="",3,2),1),""))</f>
        <v/>
      </c>
      <c r="GI132" s="11" t="str">
        <f>IF($C132="","",IF((GI$5&gt;=$D132)*AND(GI$5&lt;=$E132),IF($A132="",IF(#REF!="",3,2),1),""))</f>
        <v/>
      </c>
      <c r="GJ132" s="11" t="str">
        <f>IF($C132="","",IF((GJ$5&gt;=$D132)*AND(GJ$5&lt;=$E132),IF($A132="",IF(#REF!="",3,2),1),""))</f>
        <v/>
      </c>
      <c r="GK132" s="11" t="str">
        <f>IF($C132="","",IF((GK$5&gt;=$D132)*AND(GK$5&lt;=$E132),IF($A132="",IF(#REF!="",3,2),1),""))</f>
        <v/>
      </c>
      <c r="GL132" s="11" t="str">
        <f>IF($C132="","",IF((GL$5&gt;=$D132)*AND(GL$5&lt;=$E132),IF($A132="",IF(#REF!="",3,2),1),""))</f>
        <v/>
      </c>
    </row>
    <row r="133" spans="1:194" ht="15" customHeight="1" x14ac:dyDescent="0.5">
      <c r="A133" s="23">
        <v>127</v>
      </c>
      <c r="B133" s="24"/>
      <c r="C133" s="25"/>
      <c r="D133" s="25"/>
      <c r="E133" s="29" t="str">
        <f t="shared" si="215"/>
        <v/>
      </c>
      <c r="F133" s="11" t="str">
        <f>IF($C133="","",IF((F$5&gt;=$D133)*AND(F$5&lt;=$E133),IF($A133="",IF(#REF!="",3,2),1),""))</f>
        <v/>
      </c>
      <c r="G133" s="11" t="str">
        <f>IF($C133="","",IF((G$5&gt;=$D133)*AND(G$5&lt;=$E133),IF($A133="",IF(#REF!="",3,2),1),""))</f>
        <v/>
      </c>
      <c r="H133" s="11" t="str">
        <f>IF($C133="","",IF((H$5&gt;=$D133)*AND(H$5&lt;=$E133),IF($A133="",IF(#REF!="",3,2),1),""))</f>
        <v/>
      </c>
      <c r="I133" s="11" t="str">
        <f>IF($C133="","",IF((I$5&gt;=$D133)*AND(I$5&lt;=$E133),IF($A133="",IF(#REF!="",3,2),1),""))</f>
        <v/>
      </c>
      <c r="J133" s="11" t="str">
        <f>IF($C133="","",IF((J$5&gt;=$D133)*AND(J$5&lt;=$E133),IF($A133="",IF(#REF!="",3,2),1),""))</f>
        <v/>
      </c>
      <c r="K133" s="11" t="str">
        <f>IF($C133="","",IF((K$5&gt;=$D133)*AND(K$5&lt;=$E133),IF($A133="",IF(#REF!="",3,2),1),""))</f>
        <v/>
      </c>
      <c r="L133" s="11" t="str">
        <f>IF($C133="","",IF((L$5&gt;=$D133)*AND(L$5&lt;=$E133),IF($A133="",IF(#REF!="",3,2),1),""))</f>
        <v/>
      </c>
      <c r="M133" s="11" t="str">
        <f>IF($C133="","",IF((M$5&gt;=$D133)*AND(M$5&lt;=$E133),IF($A133="",IF(#REF!="",3,2),1),""))</f>
        <v/>
      </c>
      <c r="N133" s="11" t="str">
        <f>IF($C133="","",IF((N$5&gt;=$D133)*AND(N$5&lt;=$E133),IF($A133="",IF(#REF!="",3,2),1),""))</f>
        <v/>
      </c>
      <c r="O133" s="11" t="str">
        <f>IF($C133="","",IF((O$5&gt;=$D133)*AND(O$5&lt;=$E133),IF($A133="",IF(#REF!="",3,2),1),""))</f>
        <v/>
      </c>
      <c r="P133" s="11" t="str">
        <f>IF($C133="","",IF((P$5&gt;=$D133)*AND(P$5&lt;=$E133),IF($A133="",IF(#REF!="",3,2),1),""))</f>
        <v/>
      </c>
      <c r="Q133" s="11" t="str">
        <f>IF($C133="","",IF((Q$5&gt;=$D133)*AND(Q$5&lt;=$E133),IF($A133="",IF(#REF!="",3,2),1),""))</f>
        <v/>
      </c>
      <c r="R133" s="11" t="str">
        <f>IF($C133="","",IF((R$5&gt;=$D133)*AND(R$5&lt;=$E133),IF($A133="",IF(#REF!="",3,2),1),""))</f>
        <v/>
      </c>
      <c r="S133" s="11" t="str">
        <f>IF($C133="","",IF((S$5&gt;=$D133)*AND(S$5&lt;=$E133),IF($A133="",IF(#REF!="",3,2),1),""))</f>
        <v/>
      </c>
      <c r="T133" s="11" t="str">
        <f>IF($C133="","",IF((T$5&gt;=$D133)*AND(T$5&lt;=$E133),IF($A133="",IF(#REF!="",3,2),1),""))</f>
        <v/>
      </c>
      <c r="U133" s="11" t="str">
        <f>IF($C133="","",IF((U$5&gt;=$D133)*AND(U$5&lt;=$E133),IF($A133="",IF(#REF!="",3,2),1),""))</f>
        <v/>
      </c>
      <c r="V133" s="11" t="str">
        <f>IF($C133="","",IF((V$5&gt;=$D133)*AND(V$5&lt;=$E133),IF($A133="",IF(#REF!="",3,2),1),""))</f>
        <v/>
      </c>
      <c r="W133" s="11" t="str">
        <f>IF($C133="","",IF((W$5&gt;=$D133)*AND(W$5&lt;=$E133),IF($A133="",IF(#REF!="",3,2),1),""))</f>
        <v/>
      </c>
      <c r="X133" s="11" t="str">
        <f>IF($C133="","",IF((X$5&gt;=$D133)*AND(X$5&lt;=$E133),IF($A133="",IF(#REF!="",3,2),1),""))</f>
        <v/>
      </c>
      <c r="Y133" s="11" t="str">
        <f>IF($C133="","",IF((Y$5&gt;=$D133)*AND(Y$5&lt;=$E133),IF($A133="",IF(#REF!="",3,2),1),""))</f>
        <v/>
      </c>
      <c r="Z133" s="11" t="str">
        <f>IF($C133="","",IF((Z$5&gt;=$D133)*AND(Z$5&lt;=$E133),IF($A133="",IF(#REF!="",3,2),1),""))</f>
        <v/>
      </c>
      <c r="AA133" s="11" t="str">
        <f>IF($C133="","",IF((AA$5&gt;=$D133)*AND(AA$5&lt;=$E133),IF($A133="",IF(#REF!="",3,2),1),""))</f>
        <v/>
      </c>
      <c r="AB133" s="11" t="str">
        <f>IF($C133="","",IF((AB$5&gt;=$D133)*AND(AB$5&lt;=$E133),IF($A133="",IF(#REF!="",3,2),1),""))</f>
        <v/>
      </c>
      <c r="AC133" s="11" t="str">
        <f>IF($C133="","",IF((AC$5&gt;=$D133)*AND(AC$5&lt;=$E133),IF($A133="",IF(#REF!="",3,2),1),""))</f>
        <v/>
      </c>
      <c r="AD133" s="11" t="str">
        <f>IF($C133="","",IF((AD$5&gt;=$D133)*AND(AD$5&lt;=$E133),IF($A133="",IF(#REF!="",3,2),1),""))</f>
        <v/>
      </c>
      <c r="AE133" s="11" t="str">
        <f>IF($C133="","",IF((AE$5&gt;=$D133)*AND(AE$5&lt;=$E133),IF($A133="",IF(#REF!="",3,2),1),""))</f>
        <v/>
      </c>
      <c r="AF133" s="11" t="str">
        <f>IF($C133="","",IF((AF$5&gt;=$D133)*AND(AF$5&lt;=$E133),IF($A133="",IF(#REF!="",3,2),1),""))</f>
        <v/>
      </c>
      <c r="AG133" s="11" t="str">
        <f>IF($C133="","",IF((AG$5&gt;=$D133)*AND(AG$5&lt;=$E133),IF($A133="",IF(#REF!="",3,2),1),""))</f>
        <v/>
      </c>
      <c r="AH133" s="11" t="str">
        <f>IF($C133="","",IF((AH$5&gt;=$D133)*AND(AH$5&lt;=$E133),IF($A133="",IF(#REF!="",3,2),1),""))</f>
        <v/>
      </c>
      <c r="AI133" s="11" t="str">
        <f>IF($C133="","",IF((AI$5&gt;=$D133)*AND(AI$5&lt;=$E133),IF($A133="",IF(#REF!="",3,2),1),""))</f>
        <v/>
      </c>
      <c r="AJ133" s="11" t="str">
        <f>IF($C133="","",IF((AJ$5&gt;=$D133)*AND(AJ$5&lt;=$E133),IF($A133="",IF(#REF!="",3,2),1),""))</f>
        <v/>
      </c>
      <c r="AK133" s="11" t="str">
        <f>IF($C133="","",IF((AK$5&gt;=$D133)*AND(AK$5&lt;=$E133),IF($A133="",IF(#REF!="",3,2),1),""))</f>
        <v/>
      </c>
      <c r="AL133" s="11" t="str">
        <f>IF($C133="","",IF((AL$5&gt;=$D133)*AND(AL$5&lt;=$E133),IF($A133="",IF(#REF!="",3,2),1),""))</f>
        <v/>
      </c>
      <c r="AM133" s="11" t="str">
        <f>IF($C133="","",IF((AM$5&gt;=$D133)*AND(AM$5&lt;=$E133),IF($A133="",IF(#REF!="",3,2),1),""))</f>
        <v/>
      </c>
      <c r="AN133" s="11" t="str">
        <f>IF($C133="","",IF((AN$5&gt;=$D133)*AND(AN$5&lt;=$E133),IF($A133="",IF(#REF!="",3,2),1),""))</f>
        <v/>
      </c>
      <c r="AO133" s="11" t="str">
        <f>IF($C133="","",IF((AO$5&gt;=$D133)*AND(AO$5&lt;=$E133),IF($A133="",IF(#REF!="",3,2),1),""))</f>
        <v/>
      </c>
      <c r="AP133" s="11" t="str">
        <f>IF($C133="","",IF((AP$5&gt;=$D133)*AND(AP$5&lt;=$E133),IF($A133="",IF(#REF!="",3,2),1),""))</f>
        <v/>
      </c>
      <c r="AQ133" s="11" t="str">
        <f>IF($C133="","",IF((AQ$5&gt;=$D133)*AND(AQ$5&lt;=$E133),IF($A133="",IF(#REF!="",3,2),1),""))</f>
        <v/>
      </c>
      <c r="AR133" s="11" t="str">
        <f>IF($C133="","",IF((AR$5&gt;=$D133)*AND(AR$5&lt;=$E133),IF($A133="",IF(#REF!="",3,2),1),""))</f>
        <v/>
      </c>
      <c r="AS133" s="11" t="str">
        <f>IF($C133="","",IF((AS$5&gt;=$D133)*AND(AS$5&lt;=$E133),IF($A133="",IF(#REF!="",3,2),1),""))</f>
        <v/>
      </c>
      <c r="AT133" s="11" t="str">
        <f>IF($C133="","",IF((AT$5&gt;=$D133)*AND(AT$5&lt;=$E133),IF($A133="",IF(#REF!="",3,2),1),""))</f>
        <v/>
      </c>
      <c r="AU133" s="11" t="str">
        <f>IF($C133="","",IF((AU$5&gt;=$D133)*AND(AU$5&lt;=$E133),IF($A133="",IF(#REF!="",3,2),1),""))</f>
        <v/>
      </c>
      <c r="AV133" s="11" t="str">
        <f>IF($C133="","",IF((AV$5&gt;=$D133)*AND(AV$5&lt;=$E133),IF($A133="",IF(#REF!="",3,2),1),""))</f>
        <v/>
      </c>
      <c r="AW133" s="11" t="str">
        <f>IF($C133="","",IF((AW$5&gt;=$D133)*AND(AW$5&lt;=$E133),IF($A133="",IF(#REF!="",3,2),1),""))</f>
        <v/>
      </c>
      <c r="AX133" s="11" t="str">
        <f>IF($C133="","",IF((AX$5&gt;=$D133)*AND(AX$5&lt;=$E133),IF($A133="",IF(#REF!="",3,2),1),""))</f>
        <v/>
      </c>
      <c r="AY133" s="11" t="str">
        <f>IF($C133="","",IF((AY$5&gt;=$D133)*AND(AY$5&lt;=$E133),IF($A133="",IF(#REF!="",3,2),1),""))</f>
        <v/>
      </c>
      <c r="AZ133" s="11" t="str">
        <f>IF($C133="","",IF((AZ$5&gt;=$D133)*AND(AZ$5&lt;=$E133),IF($A133="",IF(#REF!="",3,2),1),""))</f>
        <v/>
      </c>
      <c r="BA133" s="11" t="str">
        <f>IF($C133="","",IF((BA$5&gt;=$D133)*AND(BA$5&lt;=$E133),IF($A133="",IF(#REF!="",3,2),1),""))</f>
        <v/>
      </c>
      <c r="BB133" s="11" t="str">
        <f>IF($C133="","",IF((BB$5&gt;=$D133)*AND(BB$5&lt;=$E133),IF($A133="",IF(#REF!="",3,2),1),""))</f>
        <v/>
      </c>
      <c r="BC133" s="11" t="str">
        <f>IF($C133="","",IF((BC$5&gt;=$D133)*AND(BC$5&lt;=$E133),IF($A133="",IF(#REF!="",3,2),1),""))</f>
        <v/>
      </c>
      <c r="BD133" s="11" t="str">
        <f>IF($C133="","",IF((BD$5&gt;=$D133)*AND(BD$5&lt;=$E133),IF($A133="",IF(#REF!="",3,2),1),""))</f>
        <v/>
      </c>
      <c r="BE133" s="11" t="str">
        <f>IF($C133="","",IF((BE$5&gt;=$D133)*AND(BE$5&lt;=$E133),IF($A133="",IF(#REF!="",3,2),1),""))</f>
        <v/>
      </c>
      <c r="BF133" s="11" t="str">
        <f>IF($C133="","",IF((BF$5&gt;=$D133)*AND(BF$5&lt;=$E133),IF($A133="",IF(#REF!="",3,2),1),""))</f>
        <v/>
      </c>
      <c r="BG133" s="11" t="str">
        <f>IF($C133="","",IF((BG$5&gt;=$D133)*AND(BG$5&lt;=$E133),IF($A133="",IF(#REF!="",3,2),1),""))</f>
        <v/>
      </c>
      <c r="BH133" s="11" t="str">
        <f>IF($C133="","",IF((BH$5&gt;=$D133)*AND(BH$5&lt;=$E133),IF($A133="",IF(#REF!="",3,2),1),""))</f>
        <v/>
      </c>
      <c r="BI133" s="11" t="str">
        <f>IF($C133="","",IF((BI$5&gt;=$D133)*AND(BI$5&lt;=$E133),IF($A133="",IF(#REF!="",3,2),1),""))</f>
        <v/>
      </c>
      <c r="BJ133" s="11" t="str">
        <f>IF($C133="","",IF((BJ$5&gt;=$D133)*AND(BJ$5&lt;=$E133),IF($A133="",IF(#REF!="",3,2),1),""))</f>
        <v/>
      </c>
      <c r="BK133" s="11" t="str">
        <f>IF($C133="","",IF((BK$5&gt;=$D133)*AND(BK$5&lt;=$E133),IF($A133="",IF(#REF!="",3,2),1),""))</f>
        <v/>
      </c>
      <c r="BL133" s="11" t="str">
        <f>IF($C133="","",IF((BL$5&gt;=$D133)*AND(BL$5&lt;=$E133),IF($A133="",IF(#REF!="",3,2),1),""))</f>
        <v/>
      </c>
      <c r="BM133" s="11" t="str">
        <f>IF($C133="","",IF((BM$5&gt;=$D133)*AND(BM$5&lt;=$E133),IF($A133="",IF(#REF!="",3,2),1),""))</f>
        <v/>
      </c>
      <c r="BN133" s="11" t="str">
        <f>IF($C133="","",IF((BN$5&gt;=$D133)*AND(BN$5&lt;=$E133),IF($A133="",IF(#REF!="",3,2),1),""))</f>
        <v/>
      </c>
      <c r="BO133" s="11" t="str">
        <f>IF($C133="","",IF((BO$5&gt;=$D133)*AND(BO$5&lt;=$E133),IF($A133="",IF(#REF!="",3,2),1),""))</f>
        <v/>
      </c>
      <c r="BP133" s="11" t="str">
        <f>IF($C133="","",IF((BP$5&gt;=$D133)*AND(BP$5&lt;=$E133),IF($A133="",IF(#REF!="",3,2),1),""))</f>
        <v/>
      </c>
      <c r="BQ133" s="11" t="str">
        <f>IF($C133="","",IF((BQ$5&gt;=$D133)*AND(BQ$5&lt;=$E133),IF($A133="",IF(#REF!="",3,2),1),""))</f>
        <v/>
      </c>
      <c r="BR133" s="11" t="str">
        <f>IF($C133="","",IF((BR$5&gt;=$D133)*AND(BR$5&lt;=$E133),IF($A133="",IF(#REF!="",3,2),1),""))</f>
        <v/>
      </c>
      <c r="BS133" s="11" t="str">
        <f>IF($C133="","",IF((BS$5&gt;=$D133)*AND(BS$5&lt;=$E133),IF($A133="",IF(#REF!="",3,2),1),""))</f>
        <v/>
      </c>
      <c r="BT133" s="11" t="str">
        <f>IF($C133="","",IF((BT$5&gt;=$D133)*AND(BT$5&lt;=$E133),IF($A133="",IF(#REF!="",3,2),1),""))</f>
        <v/>
      </c>
      <c r="BU133" s="11" t="str">
        <f>IF($C133="","",IF((BU$5&gt;=$D133)*AND(BU$5&lt;=$E133),IF($A133="",IF(#REF!="",3,2),1),""))</f>
        <v/>
      </c>
      <c r="BV133" s="11" t="str">
        <f>IF($C133="","",IF((BV$5&gt;=$D133)*AND(BV$5&lt;=$E133),IF($A133="",IF(#REF!="",3,2),1),""))</f>
        <v/>
      </c>
      <c r="BW133" s="11" t="str">
        <f>IF($C133="","",IF((BW$5&gt;=$D133)*AND(BW$5&lt;=$E133),IF($A133="",IF(#REF!="",3,2),1),""))</f>
        <v/>
      </c>
      <c r="BX133" s="11" t="str">
        <f>IF($C133="","",IF((BX$5&gt;=$D133)*AND(BX$5&lt;=$E133),IF($A133="",IF(#REF!="",3,2),1),""))</f>
        <v/>
      </c>
      <c r="BY133" s="11" t="str">
        <f>IF($C133="","",IF((BY$5&gt;=$D133)*AND(BY$5&lt;=$E133),IF($A133="",IF(#REF!="",3,2),1),""))</f>
        <v/>
      </c>
      <c r="BZ133" s="11" t="str">
        <f>IF($C133="","",IF((BZ$5&gt;=$D133)*AND(BZ$5&lt;=$E133),IF($A133="",IF(#REF!="",3,2),1),""))</f>
        <v/>
      </c>
      <c r="CA133" s="11" t="str">
        <f>IF($C133="","",IF((CA$5&gt;=$D133)*AND(CA$5&lt;=$E133),IF($A133="",IF(#REF!="",3,2),1),""))</f>
        <v/>
      </c>
      <c r="CB133" s="11" t="str">
        <f>IF($C133="","",IF((CB$5&gt;=$D133)*AND(CB$5&lt;=$E133),IF($A133="",IF(#REF!="",3,2),1),""))</f>
        <v/>
      </c>
      <c r="CC133" s="11" t="str">
        <f>IF($C133="","",IF((CC$5&gt;=$D133)*AND(CC$5&lt;=$E133),IF($A133="",IF(#REF!="",3,2),1),""))</f>
        <v/>
      </c>
      <c r="CD133" s="11" t="str">
        <f>IF($C133="","",IF((CD$5&gt;=$D133)*AND(CD$5&lt;=$E133),IF($A133="",IF(#REF!="",3,2),1),""))</f>
        <v/>
      </c>
      <c r="CE133" s="11" t="str">
        <f>IF($C133="","",IF((CE$5&gt;=$D133)*AND(CE$5&lt;=$E133),IF($A133="",IF(#REF!="",3,2),1),""))</f>
        <v/>
      </c>
      <c r="CF133" s="11" t="str">
        <f>IF($C133="","",IF((CF$5&gt;=$D133)*AND(CF$5&lt;=$E133),IF($A133="",IF(#REF!="",3,2),1),""))</f>
        <v/>
      </c>
      <c r="CG133" s="11" t="str">
        <f>IF($C133="","",IF((CG$5&gt;=$D133)*AND(CG$5&lt;=$E133),IF($A133="",IF(#REF!="",3,2),1),""))</f>
        <v/>
      </c>
      <c r="CH133" s="11" t="str">
        <f>IF($C133="","",IF((CH$5&gt;=$D133)*AND(CH$5&lt;=$E133),IF($A133="",IF(#REF!="",3,2),1),""))</f>
        <v/>
      </c>
      <c r="CI133" s="11" t="str">
        <f>IF($C133="","",IF((CI$5&gt;=$D133)*AND(CI$5&lt;=$E133),IF($A133="",IF(#REF!="",3,2),1),""))</f>
        <v/>
      </c>
      <c r="CJ133" s="11" t="str">
        <f>IF($C133="","",IF((CJ$5&gt;=$D133)*AND(CJ$5&lt;=$E133),IF($A133="",IF(#REF!="",3,2),1),""))</f>
        <v/>
      </c>
      <c r="CK133" s="11" t="str">
        <f>IF($C133="","",IF((CK$5&gt;=$D133)*AND(CK$5&lt;=$E133),IF($A133="",IF(#REF!="",3,2),1),""))</f>
        <v/>
      </c>
      <c r="CL133" s="11" t="str">
        <f>IF($C133="","",IF((CL$5&gt;=$D133)*AND(CL$5&lt;=$E133),IF($A133="",IF(#REF!="",3,2),1),""))</f>
        <v/>
      </c>
      <c r="CM133" s="11" t="str">
        <f>IF($C133="","",IF((CM$5&gt;=$D133)*AND(CM$5&lt;=$E133),IF($A133="",IF(#REF!="",3,2),1),""))</f>
        <v/>
      </c>
      <c r="CN133" s="11" t="str">
        <f>IF($C133="","",IF((CN$5&gt;=$D133)*AND(CN$5&lt;=$E133),IF($A133="",IF(#REF!="",3,2),1),""))</f>
        <v/>
      </c>
      <c r="CO133" s="11" t="str">
        <f>IF($C133="","",IF((CO$5&gt;=$D133)*AND(CO$5&lt;=$E133),IF($A133="",IF(#REF!="",3,2),1),""))</f>
        <v/>
      </c>
      <c r="CP133" s="11" t="str">
        <f>IF($C133="","",IF((CP$5&gt;=$D133)*AND(CP$5&lt;=$E133),IF($A133="",IF(#REF!="",3,2),1),""))</f>
        <v/>
      </c>
      <c r="CQ133" s="11" t="str">
        <f>IF($C133="","",IF((CQ$5&gt;=$D133)*AND(CQ$5&lt;=$E133),IF($A133="",IF(#REF!="",3,2),1),""))</f>
        <v/>
      </c>
      <c r="CR133" s="11" t="str">
        <f>IF($C133="","",IF((CR$5&gt;=$D133)*AND(CR$5&lt;=$E133),IF($A133="",IF(#REF!="",3,2),1),""))</f>
        <v/>
      </c>
      <c r="CS133" s="11" t="str">
        <f>IF($C133="","",IF((CS$5&gt;=$D133)*AND(CS$5&lt;=$E133),IF($A133="",IF(#REF!="",3,2),1),""))</f>
        <v/>
      </c>
      <c r="CT133" s="11" t="str">
        <f>IF($C133="","",IF((CT$5&gt;=$D133)*AND(CT$5&lt;=$E133),IF($A133="",IF(#REF!="",3,2),1),""))</f>
        <v/>
      </c>
      <c r="CU133" s="11" t="str">
        <f>IF($C133="","",IF((CU$5&gt;=$D133)*AND(CU$5&lt;=$E133),IF($A133="",IF(#REF!="",3,2),1),""))</f>
        <v/>
      </c>
      <c r="CV133" s="11" t="str">
        <f>IF($C133="","",IF((CV$5&gt;=$D133)*AND(CV$5&lt;=$E133),IF($A133="",IF(#REF!="",3,2),1),""))</f>
        <v/>
      </c>
      <c r="CW133" s="11" t="str">
        <f>IF($C133="","",IF((CW$5&gt;=$D133)*AND(CW$5&lt;=$E133),IF($A133="",IF(#REF!="",3,2),1),""))</f>
        <v/>
      </c>
      <c r="CX133" s="11" t="str">
        <f>IF($C133="","",IF((CX$5&gt;=$D133)*AND(CX$5&lt;=$E133),IF($A133="",IF(#REF!="",3,2),1),""))</f>
        <v/>
      </c>
      <c r="CY133" s="11" t="str">
        <f>IF($C133="","",IF((CY$5&gt;=$D133)*AND(CY$5&lt;=$E133),IF($A133="",IF(#REF!="",3,2),1),""))</f>
        <v/>
      </c>
      <c r="CZ133" s="11" t="str">
        <f>IF($C133="","",IF((CZ$5&gt;=$D133)*AND(CZ$5&lt;=$E133),IF($A133="",IF(#REF!="",3,2),1),""))</f>
        <v/>
      </c>
      <c r="DA133" s="11" t="str">
        <f>IF($C133="","",IF((DA$5&gt;=$D133)*AND(DA$5&lt;=$E133),IF($A133="",IF(#REF!="",3,2),1),""))</f>
        <v/>
      </c>
      <c r="DB133" s="11" t="str">
        <f>IF($C133="","",IF((DB$5&gt;=$D133)*AND(DB$5&lt;=$E133),IF($A133="",IF(#REF!="",3,2),1),""))</f>
        <v/>
      </c>
      <c r="DC133" s="11" t="str">
        <f>IF($C133="","",IF((DC$5&gt;=$D133)*AND(DC$5&lt;=$E133),IF($A133="",IF(#REF!="",3,2),1),""))</f>
        <v/>
      </c>
      <c r="DD133" s="11" t="str">
        <f>IF($C133="","",IF((DD$5&gt;=$D133)*AND(DD$5&lt;=$E133),IF($A133="",IF(#REF!="",3,2),1),""))</f>
        <v/>
      </c>
      <c r="DE133" s="11" t="str">
        <f>IF($C133="","",IF((DE$5&gt;=$D133)*AND(DE$5&lt;=$E133),IF($A133="",IF(#REF!="",3,2),1),""))</f>
        <v/>
      </c>
      <c r="DF133" s="11" t="str">
        <f>IF($C133="","",IF((DF$5&gt;=$D133)*AND(DF$5&lt;=$E133),IF($A133="",IF(#REF!="",3,2),1),""))</f>
        <v/>
      </c>
      <c r="DG133" s="11" t="str">
        <f>IF($C133="","",IF((DG$5&gt;=$D133)*AND(DG$5&lt;=$E133),IF($A133="",IF(#REF!="",3,2),1),""))</f>
        <v/>
      </c>
      <c r="DH133" s="11" t="str">
        <f>IF($C133="","",IF((DH$5&gt;=$D133)*AND(DH$5&lt;=$E133),IF($A133="",IF(#REF!="",3,2),1),""))</f>
        <v/>
      </c>
      <c r="DI133" s="11" t="str">
        <f>IF($C133="","",IF((DI$5&gt;=$D133)*AND(DI$5&lt;=$E133),IF($A133="",IF(#REF!="",3,2),1),""))</f>
        <v/>
      </c>
      <c r="DJ133" s="11" t="str">
        <f>IF($C133="","",IF((DJ$5&gt;=$D133)*AND(DJ$5&lt;=$E133),IF($A133="",IF(#REF!="",3,2),1),""))</f>
        <v/>
      </c>
      <c r="DK133" s="11" t="str">
        <f>IF($C133="","",IF((DK$5&gt;=$D133)*AND(DK$5&lt;=$E133),IF($A133="",IF(#REF!="",3,2),1),""))</f>
        <v/>
      </c>
      <c r="DL133" s="11" t="str">
        <f>IF($C133="","",IF((DL$5&gt;=$D133)*AND(DL$5&lt;=$E133),IF($A133="",IF(#REF!="",3,2),1),""))</f>
        <v/>
      </c>
      <c r="DM133" s="11" t="str">
        <f>IF($C133="","",IF((DM$5&gt;=$D133)*AND(DM$5&lt;=$E133),IF($A133="",IF(#REF!="",3,2),1),""))</f>
        <v/>
      </c>
      <c r="DN133" s="11" t="str">
        <f>IF($C133="","",IF((DN$5&gt;=$D133)*AND(DN$5&lt;=$E133),IF($A133="",IF(#REF!="",3,2),1),""))</f>
        <v/>
      </c>
      <c r="DO133" s="11" t="str">
        <f>IF($C133="","",IF((DO$5&gt;=$D133)*AND(DO$5&lt;=$E133),IF($A133="",IF(#REF!="",3,2),1),""))</f>
        <v/>
      </c>
      <c r="DP133" s="11" t="str">
        <f>IF($C133="","",IF((DP$5&gt;=$D133)*AND(DP$5&lt;=$E133),IF($A133="",IF(#REF!="",3,2),1),""))</f>
        <v/>
      </c>
      <c r="DQ133" s="11" t="str">
        <f>IF($C133="","",IF((DQ$5&gt;=$D133)*AND(DQ$5&lt;=$E133),IF($A133="",IF(#REF!="",3,2),1),""))</f>
        <v/>
      </c>
      <c r="DR133" s="11" t="str">
        <f>IF($C133="","",IF((DR$5&gt;=$D133)*AND(DR$5&lt;=$E133),IF($A133="",IF(#REF!="",3,2),1),""))</f>
        <v/>
      </c>
      <c r="DS133" s="11" t="str">
        <f>IF($C133="","",IF((DS$5&gt;=$D133)*AND(DS$5&lt;=$E133),IF($A133="",IF(#REF!="",3,2),1),""))</f>
        <v/>
      </c>
      <c r="DT133" s="11" t="str">
        <f>IF($C133="","",IF((DT$5&gt;=$D133)*AND(DT$5&lt;=$E133),IF($A133="",IF(#REF!="",3,2),1),""))</f>
        <v/>
      </c>
      <c r="DU133" s="11" t="str">
        <f>IF($C133="","",IF((DU$5&gt;=$D133)*AND(DU$5&lt;=$E133),IF($A133="",IF(#REF!="",3,2),1),""))</f>
        <v/>
      </c>
      <c r="DV133" s="11" t="str">
        <f>IF($C133="","",IF((DV$5&gt;=$D133)*AND(DV$5&lt;=$E133),IF($A133="",IF(#REF!="",3,2),1),""))</f>
        <v/>
      </c>
      <c r="DW133" s="11" t="str">
        <f>IF($C133="","",IF((DW$5&gt;=$D133)*AND(DW$5&lt;=$E133),IF($A133="",IF(#REF!="",3,2),1),""))</f>
        <v/>
      </c>
      <c r="DX133" s="11" t="str">
        <f>IF($C133="","",IF((DX$5&gt;=$D133)*AND(DX$5&lt;=$E133),IF($A133="",IF(#REF!="",3,2),1),""))</f>
        <v/>
      </c>
      <c r="DY133" s="11" t="str">
        <f>IF($C133="","",IF((DY$5&gt;=$D133)*AND(DY$5&lt;=$E133),IF($A133="",IF(#REF!="",3,2),1),""))</f>
        <v/>
      </c>
      <c r="DZ133" s="11" t="str">
        <f>IF($C133="","",IF((DZ$5&gt;=$D133)*AND(DZ$5&lt;=$E133),IF($A133="",IF(#REF!="",3,2),1),""))</f>
        <v/>
      </c>
      <c r="EA133" s="11" t="str">
        <f>IF($C133="","",IF((EA$5&gt;=$D133)*AND(EA$5&lt;=$E133),IF($A133="",IF(#REF!="",3,2),1),""))</f>
        <v/>
      </c>
      <c r="EB133" s="11" t="str">
        <f>IF($C133="","",IF((EB$5&gt;=$D133)*AND(EB$5&lt;=$E133),IF($A133="",IF(#REF!="",3,2),1),""))</f>
        <v/>
      </c>
      <c r="EC133" s="11" t="str">
        <f>IF($C133="","",IF((EC$5&gt;=$D133)*AND(EC$5&lt;=$E133),IF($A133="",IF(#REF!="",3,2),1),""))</f>
        <v/>
      </c>
      <c r="ED133" s="11" t="str">
        <f>IF($C133="","",IF((ED$5&gt;=$D133)*AND(ED$5&lt;=$E133),IF($A133="",IF(#REF!="",3,2),1),""))</f>
        <v/>
      </c>
      <c r="EE133" s="11" t="str">
        <f>IF($C133="","",IF((EE$5&gt;=$D133)*AND(EE$5&lt;=$E133),IF($A133="",IF(#REF!="",3,2),1),""))</f>
        <v/>
      </c>
      <c r="EF133" s="11" t="str">
        <f>IF($C133="","",IF((EF$5&gt;=$D133)*AND(EF$5&lt;=$E133),IF($A133="",IF(#REF!="",3,2),1),""))</f>
        <v/>
      </c>
      <c r="EG133" s="11" t="str">
        <f>IF($C133="","",IF((EG$5&gt;=$D133)*AND(EG$5&lt;=$E133),IF($A133="",IF(#REF!="",3,2),1),""))</f>
        <v/>
      </c>
      <c r="EH133" s="11" t="str">
        <f>IF($C133="","",IF((EH$5&gt;=$D133)*AND(EH$5&lt;=$E133),IF($A133="",IF(#REF!="",3,2),1),""))</f>
        <v/>
      </c>
      <c r="EI133" s="11" t="str">
        <f>IF($C133="","",IF((EI$5&gt;=$D133)*AND(EI$5&lt;=$E133),IF($A133="",IF(#REF!="",3,2),1),""))</f>
        <v/>
      </c>
      <c r="EJ133" s="11" t="str">
        <f>IF($C133="","",IF((EJ$5&gt;=$D133)*AND(EJ$5&lt;=$E133),IF($A133="",IF(#REF!="",3,2),1),""))</f>
        <v/>
      </c>
      <c r="EK133" s="11" t="str">
        <f>IF($C133="","",IF((EK$5&gt;=$D133)*AND(EK$5&lt;=$E133),IF($A133="",IF(#REF!="",3,2),1),""))</f>
        <v/>
      </c>
      <c r="EL133" s="11" t="str">
        <f>IF($C133="","",IF((EL$5&gt;=$D133)*AND(EL$5&lt;=$E133),IF($A133="",IF(#REF!="",3,2),1),""))</f>
        <v/>
      </c>
      <c r="EM133" s="11" t="str">
        <f>IF($C133="","",IF((EM$5&gt;=$D133)*AND(EM$5&lt;=$E133),IF($A133="",IF(#REF!="",3,2),1),""))</f>
        <v/>
      </c>
      <c r="EN133" s="11" t="str">
        <f>IF($C133="","",IF((EN$5&gt;=$D133)*AND(EN$5&lt;=$E133),IF($A133="",IF(#REF!="",3,2),1),""))</f>
        <v/>
      </c>
      <c r="EO133" s="11" t="str">
        <f>IF($C133="","",IF((EO$5&gt;=$D133)*AND(EO$5&lt;=$E133),IF($A133="",IF(#REF!="",3,2),1),""))</f>
        <v/>
      </c>
      <c r="EP133" s="11" t="str">
        <f>IF($C133="","",IF((EP$5&gt;=$D133)*AND(EP$5&lt;=$E133),IF($A133="",IF(#REF!="",3,2),1),""))</f>
        <v/>
      </c>
      <c r="EQ133" s="11" t="str">
        <f>IF($C133="","",IF((EQ$5&gt;=$D133)*AND(EQ$5&lt;=$E133),IF($A133="",IF(#REF!="",3,2),1),""))</f>
        <v/>
      </c>
      <c r="ER133" s="11" t="str">
        <f>IF($C133="","",IF((ER$5&gt;=$D133)*AND(ER$5&lt;=$E133),IF($A133="",IF(#REF!="",3,2),1),""))</f>
        <v/>
      </c>
      <c r="ES133" s="11" t="str">
        <f>IF($C133="","",IF((ES$5&gt;=$D133)*AND(ES$5&lt;=$E133),IF($A133="",IF(#REF!="",3,2),1),""))</f>
        <v/>
      </c>
      <c r="ET133" s="11" t="str">
        <f>IF($C133="","",IF((ET$5&gt;=$D133)*AND(ET$5&lt;=$E133),IF($A133="",IF(#REF!="",3,2),1),""))</f>
        <v/>
      </c>
      <c r="EU133" s="11" t="str">
        <f>IF($C133="","",IF((EU$5&gt;=$D133)*AND(EU$5&lt;=$E133),IF($A133="",IF(#REF!="",3,2),1),""))</f>
        <v/>
      </c>
      <c r="EV133" s="11" t="str">
        <f>IF($C133="","",IF((EV$5&gt;=$D133)*AND(EV$5&lt;=$E133),IF($A133="",IF(#REF!="",3,2),1),""))</f>
        <v/>
      </c>
      <c r="EW133" s="11" t="str">
        <f>IF($C133="","",IF((EW$5&gt;=$D133)*AND(EW$5&lt;=$E133),IF($A133="",IF(#REF!="",3,2),1),""))</f>
        <v/>
      </c>
      <c r="EX133" s="11" t="str">
        <f>IF($C133="","",IF((EX$5&gt;=$D133)*AND(EX$5&lt;=$E133),IF($A133="",IF(#REF!="",3,2),1),""))</f>
        <v/>
      </c>
      <c r="EY133" s="11" t="str">
        <f>IF($C133="","",IF((EY$5&gt;=$D133)*AND(EY$5&lt;=$E133),IF($A133="",IF(#REF!="",3,2),1),""))</f>
        <v/>
      </c>
      <c r="EZ133" s="11" t="str">
        <f>IF($C133="","",IF((EZ$5&gt;=$D133)*AND(EZ$5&lt;=$E133),IF($A133="",IF(#REF!="",3,2),1),""))</f>
        <v/>
      </c>
      <c r="FA133" s="11" t="str">
        <f>IF($C133="","",IF((FA$5&gt;=$D133)*AND(FA$5&lt;=$E133),IF($A133="",IF(#REF!="",3,2),1),""))</f>
        <v/>
      </c>
      <c r="FB133" s="11" t="str">
        <f>IF($C133="","",IF((FB$5&gt;=$D133)*AND(FB$5&lt;=$E133),IF($A133="",IF(#REF!="",3,2),1),""))</f>
        <v/>
      </c>
      <c r="FC133" s="11" t="str">
        <f>IF($C133="","",IF((FC$5&gt;=$D133)*AND(FC$5&lt;=$E133),IF($A133="",IF(#REF!="",3,2),1),""))</f>
        <v/>
      </c>
      <c r="FD133" s="11" t="str">
        <f>IF($C133="","",IF((FD$5&gt;=$D133)*AND(FD$5&lt;=$E133),IF($A133="",IF(#REF!="",3,2),1),""))</f>
        <v/>
      </c>
      <c r="FE133" s="11" t="str">
        <f>IF($C133="","",IF((FE$5&gt;=$D133)*AND(FE$5&lt;=$E133),IF($A133="",IF(#REF!="",3,2),1),""))</f>
        <v/>
      </c>
      <c r="FF133" s="11" t="str">
        <f>IF($C133="","",IF((FF$5&gt;=$D133)*AND(FF$5&lt;=$E133),IF($A133="",IF(#REF!="",3,2),1),""))</f>
        <v/>
      </c>
      <c r="FG133" s="11" t="str">
        <f>IF($C133="","",IF((FG$5&gt;=$D133)*AND(FG$5&lt;=$E133),IF($A133="",IF(#REF!="",3,2),1),""))</f>
        <v/>
      </c>
      <c r="FH133" s="11" t="str">
        <f>IF($C133="","",IF((FH$5&gt;=$D133)*AND(FH$5&lt;=$E133),IF($A133="",IF(#REF!="",3,2),1),""))</f>
        <v/>
      </c>
      <c r="FI133" s="11" t="str">
        <f>IF($C133="","",IF((FI$5&gt;=$D133)*AND(FI$5&lt;=$E133),IF($A133="",IF(#REF!="",3,2),1),""))</f>
        <v/>
      </c>
      <c r="FJ133" s="11" t="str">
        <f>IF($C133="","",IF((FJ$5&gt;=$D133)*AND(FJ$5&lt;=$E133),IF($A133="",IF(#REF!="",3,2),1),""))</f>
        <v/>
      </c>
      <c r="FK133" s="11" t="str">
        <f>IF($C133="","",IF((FK$5&gt;=$D133)*AND(FK$5&lt;=$E133),IF($A133="",IF(#REF!="",3,2),1),""))</f>
        <v/>
      </c>
      <c r="FL133" s="11" t="str">
        <f>IF($C133="","",IF((FL$5&gt;=$D133)*AND(FL$5&lt;=$E133),IF($A133="",IF(#REF!="",3,2),1),""))</f>
        <v/>
      </c>
      <c r="FM133" s="11" t="str">
        <f>IF($C133="","",IF((FM$5&gt;=$D133)*AND(FM$5&lt;=$E133),IF($A133="",IF(#REF!="",3,2),1),""))</f>
        <v/>
      </c>
      <c r="FN133" s="11" t="str">
        <f>IF($C133="","",IF((FN$5&gt;=$D133)*AND(FN$5&lt;=$E133),IF($A133="",IF(#REF!="",3,2),1),""))</f>
        <v/>
      </c>
      <c r="FO133" s="11" t="str">
        <f>IF($C133="","",IF((FO$5&gt;=$D133)*AND(FO$5&lt;=$E133),IF($A133="",IF(#REF!="",3,2),1),""))</f>
        <v/>
      </c>
      <c r="FP133" s="11" t="str">
        <f>IF($C133="","",IF((FP$5&gt;=$D133)*AND(FP$5&lt;=$E133),IF($A133="",IF(#REF!="",3,2),1),""))</f>
        <v/>
      </c>
      <c r="FQ133" s="11" t="str">
        <f>IF($C133="","",IF((FQ$5&gt;=$D133)*AND(FQ$5&lt;=$E133),IF($A133="",IF(#REF!="",3,2),1),""))</f>
        <v/>
      </c>
      <c r="FR133" s="11" t="str">
        <f>IF($C133="","",IF((FR$5&gt;=$D133)*AND(FR$5&lt;=$E133),IF($A133="",IF(#REF!="",3,2),1),""))</f>
        <v/>
      </c>
      <c r="FS133" s="11" t="str">
        <f>IF($C133="","",IF((FS$5&gt;=$D133)*AND(FS$5&lt;=$E133),IF($A133="",IF(#REF!="",3,2),1),""))</f>
        <v/>
      </c>
      <c r="FT133" s="11" t="str">
        <f>IF($C133="","",IF((FT$5&gt;=$D133)*AND(FT$5&lt;=$E133),IF($A133="",IF(#REF!="",3,2),1),""))</f>
        <v/>
      </c>
      <c r="FU133" s="11" t="str">
        <f>IF($C133="","",IF((FU$5&gt;=$D133)*AND(FU$5&lt;=$E133),IF($A133="",IF(#REF!="",3,2),1),""))</f>
        <v/>
      </c>
      <c r="FV133" s="11" t="str">
        <f>IF($C133="","",IF((FV$5&gt;=$D133)*AND(FV$5&lt;=$E133),IF($A133="",IF(#REF!="",3,2),1),""))</f>
        <v/>
      </c>
      <c r="FW133" s="11" t="str">
        <f>IF($C133="","",IF((FW$5&gt;=$D133)*AND(FW$5&lt;=$E133),IF($A133="",IF(#REF!="",3,2),1),""))</f>
        <v/>
      </c>
      <c r="FX133" s="11" t="str">
        <f>IF($C133="","",IF((FX$5&gt;=$D133)*AND(FX$5&lt;=$E133),IF($A133="",IF(#REF!="",3,2),1),""))</f>
        <v/>
      </c>
      <c r="FY133" s="11" t="str">
        <f>IF($C133="","",IF((FY$5&gt;=$D133)*AND(FY$5&lt;=$E133),IF($A133="",IF(#REF!="",3,2),1),""))</f>
        <v/>
      </c>
      <c r="FZ133" s="11" t="str">
        <f>IF($C133="","",IF((FZ$5&gt;=$D133)*AND(FZ$5&lt;=$E133),IF($A133="",IF(#REF!="",3,2),1),""))</f>
        <v/>
      </c>
      <c r="GA133" s="11" t="str">
        <f>IF($C133="","",IF((GA$5&gt;=$D133)*AND(GA$5&lt;=$E133),IF($A133="",IF(#REF!="",3,2),1),""))</f>
        <v/>
      </c>
      <c r="GB133" s="11" t="str">
        <f>IF($C133="","",IF((GB$5&gt;=$D133)*AND(GB$5&lt;=$E133),IF($A133="",IF(#REF!="",3,2),1),""))</f>
        <v/>
      </c>
      <c r="GC133" s="11" t="str">
        <f>IF($C133="","",IF((GC$5&gt;=$D133)*AND(GC$5&lt;=$E133),IF($A133="",IF(#REF!="",3,2),1),""))</f>
        <v/>
      </c>
      <c r="GD133" s="11" t="str">
        <f>IF($C133="","",IF((GD$5&gt;=$D133)*AND(GD$5&lt;=$E133),IF($A133="",IF(#REF!="",3,2),1),""))</f>
        <v/>
      </c>
      <c r="GE133" s="11" t="str">
        <f>IF($C133="","",IF((GE$5&gt;=$D133)*AND(GE$5&lt;=$E133),IF($A133="",IF(#REF!="",3,2),1),""))</f>
        <v/>
      </c>
      <c r="GF133" s="11" t="str">
        <f>IF($C133="","",IF((GF$5&gt;=$D133)*AND(GF$5&lt;=$E133),IF($A133="",IF(#REF!="",3,2),1),""))</f>
        <v/>
      </c>
      <c r="GG133" s="11" t="str">
        <f>IF($C133="","",IF((GG$5&gt;=$D133)*AND(GG$5&lt;=$E133),IF($A133="",IF(#REF!="",3,2),1),""))</f>
        <v/>
      </c>
      <c r="GH133" s="11" t="str">
        <f>IF($C133="","",IF((GH$5&gt;=$D133)*AND(GH$5&lt;=$E133),IF($A133="",IF(#REF!="",3,2),1),""))</f>
        <v/>
      </c>
      <c r="GI133" s="11" t="str">
        <f>IF($C133="","",IF((GI$5&gt;=$D133)*AND(GI$5&lt;=$E133),IF($A133="",IF(#REF!="",3,2),1),""))</f>
        <v/>
      </c>
      <c r="GJ133" s="11" t="str">
        <f>IF($C133="","",IF((GJ$5&gt;=$D133)*AND(GJ$5&lt;=$E133),IF($A133="",IF(#REF!="",3,2),1),""))</f>
        <v/>
      </c>
      <c r="GK133" s="11" t="str">
        <f>IF($C133="","",IF((GK$5&gt;=$D133)*AND(GK$5&lt;=$E133),IF($A133="",IF(#REF!="",3,2),1),""))</f>
        <v/>
      </c>
      <c r="GL133" s="11" t="str">
        <f>IF($C133="","",IF((GL$5&gt;=$D133)*AND(GL$5&lt;=$E133),IF($A133="",IF(#REF!="",3,2),1),""))</f>
        <v/>
      </c>
    </row>
    <row r="134" spans="1:194" ht="15" customHeight="1" x14ac:dyDescent="0.5">
      <c r="A134" s="23">
        <v>128</v>
      </c>
      <c r="B134" s="24"/>
      <c r="C134" s="25"/>
      <c r="D134" s="26"/>
      <c r="E134" s="29" t="str">
        <f t="shared" si="215"/>
        <v/>
      </c>
      <c r="F134" s="11" t="str">
        <f>IF($C134="","",IF((F$5&gt;=$D134)*AND(F$5&lt;=$E134),IF($A134="",IF(#REF!="",3,2),1),""))</f>
        <v/>
      </c>
      <c r="G134" s="11" t="str">
        <f>IF($C134="","",IF((G$5&gt;=$D134)*AND(G$5&lt;=$E134),IF($A134="",IF(#REF!="",3,2),1),""))</f>
        <v/>
      </c>
      <c r="H134" s="11" t="str">
        <f>IF($C134="","",IF((H$5&gt;=$D134)*AND(H$5&lt;=$E134),IF($A134="",IF(#REF!="",3,2),1),""))</f>
        <v/>
      </c>
      <c r="I134" s="11" t="str">
        <f>IF($C134="","",IF((I$5&gt;=$D134)*AND(I$5&lt;=$E134),IF($A134="",IF(#REF!="",3,2),1),""))</f>
        <v/>
      </c>
      <c r="J134" s="11" t="str">
        <f>IF($C134="","",IF((J$5&gt;=$D134)*AND(J$5&lt;=$E134),IF($A134="",IF(#REF!="",3,2),1),""))</f>
        <v/>
      </c>
      <c r="K134" s="11" t="str">
        <f>IF($C134="","",IF((K$5&gt;=$D134)*AND(K$5&lt;=$E134),IF($A134="",IF(#REF!="",3,2),1),""))</f>
        <v/>
      </c>
      <c r="L134" s="11" t="str">
        <f>IF($C134="","",IF((L$5&gt;=$D134)*AND(L$5&lt;=$E134),IF($A134="",IF(#REF!="",3,2),1),""))</f>
        <v/>
      </c>
      <c r="M134" s="11" t="str">
        <f>IF($C134="","",IF((M$5&gt;=$D134)*AND(M$5&lt;=$E134),IF($A134="",IF(#REF!="",3,2),1),""))</f>
        <v/>
      </c>
      <c r="N134" s="11" t="str">
        <f>IF($C134="","",IF((N$5&gt;=$D134)*AND(N$5&lt;=$E134),IF($A134="",IF(#REF!="",3,2),1),""))</f>
        <v/>
      </c>
      <c r="O134" s="11" t="str">
        <f>IF($C134="","",IF((O$5&gt;=$D134)*AND(O$5&lt;=$E134),IF($A134="",IF(#REF!="",3,2),1),""))</f>
        <v/>
      </c>
      <c r="P134" s="11" t="str">
        <f>IF($C134="","",IF((P$5&gt;=$D134)*AND(P$5&lt;=$E134),IF($A134="",IF(#REF!="",3,2),1),""))</f>
        <v/>
      </c>
      <c r="Q134" s="11" t="str">
        <f>IF($C134="","",IF((Q$5&gt;=$D134)*AND(Q$5&lt;=$E134),IF($A134="",IF(#REF!="",3,2),1),""))</f>
        <v/>
      </c>
      <c r="R134" s="11" t="str">
        <f>IF($C134="","",IF((R$5&gt;=$D134)*AND(R$5&lt;=$E134),IF($A134="",IF(#REF!="",3,2),1),""))</f>
        <v/>
      </c>
      <c r="S134" s="11" t="str">
        <f>IF($C134="","",IF((S$5&gt;=$D134)*AND(S$5&lt;=$E134),IF($A134="",IF(#REF!="",3,2),1),""))</f>
        <v/>
      </c>
      <c r="T134" s="11" t="str">
        <f>IF($C134="","",IF((T$5&gt;=$D134)*AND(T$5&lt;=$E134),IF($A134="",IF(#REF!="",3,2),1),""))</f>
        <v/>
      </c>
      <c r="U134" s="11" t="str">
        <f>IF($C134="","",IF((U$5&gt;=$D134)*AND(U$5&lt;=$E134),IF($A134="",IF(#REF!="",3,2),1),""))</f>
        <v/>
      </c>
      <c r="V134" s="11" t="str">
        <f>IF($C134="","",IF((V$5&gt;=$D134)*AND(V$5&lt;=$E134),IF($A134="",IF(#REF!="",3,2),1),""))</f>
        <v/>
      </c>
      <c r="W134" s="11" t="str">
        <f>IF($C134="","",IF((W$5&gt;=$D134)*AND(W$5&lt;=$E134),IF($A134="",IF(#REF!="",3,2),1),""))</f>
        <v/>
      </c>
      <c r="X134" s="11" t="str">
        <f>IF($C134="","",IF((X$5&gt;=$D134)*AND(X$5&lt;=$E134),IF($A134="",IF(#REF!="",3,2),1),""))</f>
        <v/>
      </c>
      <c r="Y134" s="11" t="str">
        <f>IF($C134="","",IF((Y$5&gt;=$D134)*AND(Y$5&lt;=$E134),IF($A134="",IF(#REF!="",3,2),1),""))</f>
        <v/>
      </c>
      <c r="Z134" s="11" t="str">
        <f>IF($C134="","",IF((Z$5&gt;=$D134)*AND(Z$5&lt;=$E134),IF($A134="",IF(#REF!="",3,2),1),""))</f>
        <v/>
      </c>
      <c r="AA134" s="11" t="str">
        <f>IF($C134="","",IF((AA$5&gt;=$D134)*AND(AA$5&lt;=$E134),IF($A134="",IF(#REF!="",3,2),1),""))</f>
        <v/>
      </c>
      <c r="AB134" s="11" t="str">
        <f>IF($C134="","",IF((AB$5&gt;=$D134)*AND(AB$5&lt;=$E134),IF($A134="",IF(#REF!="",3,2),1),""))</f>
        <v/>
      </c>
      <c r="AC134" s="11" t="str">
        <f>IF($C134="","",IF((AC$5&gt;=$D134)*AND(AC$5&lt;=$E134),IF($A134="",IF(#REF!="",3,2),1),""))</f>
        <v/>
      </c>
      <c r="AD134" s="11" t="str">
        <f>IF($C134="","",IF((AD$5&gt;=$D134)*AND(AD$5&lt;=$E134),IF($A134="",IF(#REF!="",3,2),1),""))</f>
        <v/>
      </c>
      <c r="AE134" s="11" t="str">
        <f>IF($C134="","",IF((AE$5&gt;=$D134)*AND(AE$5&lt;=$E134),IF($A134="",IF(#REF!="",3,2),1),""))</f>
        <v/>
      </c>
      <c r="AF134" s="11" t="str">
        <f>IF($C134="","",IF((AF$5&gt;=$D134)*AND(AF$5&lt;=$E134),IF($A134="",IF(#REF!="",3,2),1),""))</f>
        <v/>
      </c>
      <c r="AG134" s="11" t="str">
        <f>IF($C134="","",IF((AG$5&gt;=$D134)*AND(AG$5&lt;=$E134),IF($A134="",IF(#REF!="",3,2),1),""))</f>
        <v/>
      </c>
      <c r="AH134" s="11" t="str">
        <f>IF($C134="","",IF((AH$5&gt;=$D134)*AND(AH$5&lt;=$E134),IF($A134="",IF(#REF!="",3,2),1),""))</f>
        <v/>
      </c>
      <c r="AI134" s="11" t="str">
        <f>IF($C134="","",IF((AI$5&gt;=$D134)*AND(AI$5&lt;=$E134),IF($A134="",IF(#REF!="",3,2),1),""))</f>
        <v/>
      </c>
      <c r="AJ134" s="11" t="str">
        <f>IF($C134="","",IF((AJ$5&gt;=$D134)*AND(AJ$5&lt;=$E134),IF($A134="",IF(#REF!="",3,2),1),""))</f>
        <v/>
      </c>
      <c r="AK134" s="11" t="str">
        <f>IF($C134="","",IF((AK$5&gt;=$D134)*AND(AK$5&lt;=$E134),IF($A134="",IF(#REF!="",3,2),1),""))</f>
        <v/>
      </c>
      <c r="AL134" s="11" t="str">
        <f>IF($C134="","",IF((AL$5&gt;=$D134)*AND(AL$5&lt;=$E134),IF($A134="",IF(#REF!="",3,2),1),""))</f>
        <v/>
      </c>
      <c r="AM134" s="11" t="str">
        <f>IF($C134="","",IF((AM$5&gt;=$D134)*AND(AM$5&lt;=$E134),IF($A134="",IF(#REF!="",3,2),1),""))</f>
        <v/>
      </c>
      <c r="AN134" s="11" t="str">
        <f>IF($C134="","",IF((AN$5&gt;=$D134)*AND(AN$5&lt;=$E134),IF($A134="",IF(#REF!="",3,2),1),""))</f>
        <v/>
      </c>
      <c r="AO134" s="11" t="str">
        <f>IF($C134="","",IF((AO$5&gt;=$D134)*AND(AO$5&lt;=$E134),IF($A134="",IF(#REF!="",3,2),1),""))</f>
        <v/>
      </c>
      <c r="AP134" s="11" t="str">
        <f>IF($C134="","",IF((AP$5&gt;=$D134)*AND(AP$5&lt;=$E134),IF($A134="",IF(#REF!="",3,2),1),""))</f>
        <v/>
      </c>
      <c r="AQ134" s="11" t="str">
        <f>IF($C134="","",IF((AQ$5&gt;=$D134)*AND(AQ$5&lt;=$E134),IF($A134="",IF(#REF!="",3,2),1),""))</f>
        <v/>
      </c>
      <c r="AR134" s="11" t="str">
        <f>IF($C134="","",IF((AR$5&gt;=$D134)*AND(AR$5&lt;=$E134),IF($A134="",IF(#REF!="",3,2),1),""))</f>
        <v/>
      </c>
      <c r="AS134" s="11" t="str">
        <f>IF($C134="","",IF((AS$5&gt;=$D134)*AND(AS$5&lt;=$E134),IF($A134="",IF(#REF!="",3,2),1),""))</f>
        <v/>
      </c>
      <c r="AT134" s="11" t="str">
        <f>IF($C134="","",IF((AT$5&gt;=$D134)*AND(AT$5&lt;=$E134),IF($A134="",IF(#REF!="",3,2),1),""))</f>
        <v/>
      </c>
      <c r="AU134" s="11" t="str">
        <f>IF($C134="","",IF((AU$5&gt;=$D134)*AND(AU$5&lt;=$E134),IF($A134="",IF(#REF!="",3,2),1),""))</f>
        <v/>
      </c>
      <c r="AV134" s="11" t="str">
        <f>IF($C134="","",IF((AV$5&gt;=$D134)*AND(AV$5&lt;=$E134),IF($A134="",IF(#REF!="",3,2),1),""))</f>
        <v/>
      </c>
      <c r="AW134" s="11" t="str">
        <f>IF($C134="","",IF((AW$5&gt;=$D134)*AND(AW$5&lt;=$E134),IF($A134="",IF(#REF!="",3,2),1),""))</f>
        <v/>
      </c>
      <c r="AX134" s="11" t="str">
        <f>IF($C134="","",IF((AX$5&gt;=$D134)*AND(AX$5&lt;=$E134),IF($A134="",IF(#REF!="",3,2),1),""))</f>
        <v/>
      </c>
      <c r="AY134" s="11" t="str">
        <f>IF($C134="","",IF((AY$5&gt;=$D134)*AND(AY$5&lt;=$E134),IF($A134="",IF(#REF!="",3,2),1),""))</f>
        <v/>
      </c>
      <c r="AZ134" s="11" t="str">
        <f>IF($C134="","",IF((AZ$5&gt;=$D134)*AND(AZ$5&lt;=$E134),IF($A134="",IF(#REF!="",3,2),1),""))</f>
        <v/>
      </c>
      <c r="BA134" s="11" t="str">
        <f>IF($C134="","",IF((BA$5&gt;=$D134)*AND(BA$5&lt;=$E134),IF($A134="",IF(#REF!="",3,2),1),""))</f>
        <v/>
      </c>
      <c r="BB134" s="11" t="str">
        <f>IF($C134="","",IF((BB$5&gt;=$D134)*AND(BB$5&lt;=$E134),IF($A134="",IF(#REF!="",3,2),1),""))</f>
        <v/>
      </c>
      <c r="BC134" s="11" t="str">
        <f>IF($C134="","",IF((BC$5&gt;=$D134)*AND(BC$5&lt;=$E134),IF($A134="",IF(#REF!="",3,2),1),""))</f>
        <v/>
      </c>
      <c r="BD134" s="11" t="str">
        <f>IF($C134="","",IF((BD$5&gt;=$D134)*AND(BD$5&lt;=$E134),IF($A134="",IF(#REF!="",3,2),1),""))</f>
        <v/>
      </c>
      <c r="BE134" s="11" t="str">
        <f>IF($C134="","",IF((BE$5&gt;=$D134)*AND(BE$5&lt;=$E134),IF($A134="",IF(#REF!="",3,2),1),""))</f>
        <v/>
      </c>
      <c r="BF134" s="11" t="str">
        <f>IF($C134="","",IF((BF$5&gt;=$D134)*AND(BF$5&lt;=$E134),IF($A134="",IF(#REF!="",3,2),1),""))</f>
        <v/>
      </c>
      <c r="BG134" s="11" t="str">
        <f>IF($C134="","",IF((BG$5&gt;=$D134)*AND(BG$5&lt;=$E134),IF($A134="",IF(#REF!="",3,2),1),""))</f>
        <v/>
      </c>
      <c r="BH134" s="11" t="str">
        <f>IF($C134="","",IF((BH$5&gt;=$D134)*AND(BH$5&lt;=$E134),IF($A134="",IF(#REF!="",3,2),1),""))</f>
        <v/>
      </c>
      <c r="BI134" s="11" t="str">
        <f>IF($C134="","",IF((BI$5&gt;=$D134)*AND(BI$5&lt;=$E134),IF($A134="",IF(#REF!="",3,2),1),""))</f>
        <v/>
      </c>
      <c r="BJ134" s="11" t="str">
        <f>IF($C134="","",IF((BJ$5&gt;=$D134)*AND(BJ$5&lt;=$E134),IF($A134="",IF(#REF!="",3,2),1),""))</f>
        <v/>
      </c>
      <c r="BK134" s="11" t="str">
        <f>IF($C134="","",IF((BK$5&gt;=$D134)*AND(BK$5&lt;=$E134),IF($A134="",IF(#REF!="",3,2),1),""))</f>
        <v/>
      </c>
      <c r="BL134" s="11" t="str">
        <f>IF($C134="","",IF((BL$5&gt;=$D134)*AND(BL$5&lt;=$E134),IF($A134="",IF(#REF!="",3,2),1),""))</f>
        <v/>
      </c>
      <c r="BM134" s="11" t="str">
        <f>IF($C134="","",IF((BM$5&gt;=$D134)*AND(BM$5&lt;=$E134),IF($A134="",IF(#REF!="",3,2),1),""))</f>
        <v/>
      </c>
      <c r="BN134" s="11" t="str">
        <f>IF($C134="","",IF((BN$5&gt;=$D134)*AND(BN$5&lt;=$E134),IF($A134="",IF(#REF!="",3,2),1),""))</f>
        <v/>
      </c>
      <c r="BO134" s="11" t="str">
        <f>IF($C134="","",IF((BO$5&gt;=$D134)*AND(BO$5&lt;=$E134),IF($A134="",IF(#REF!="",3,2),1),""))</f>
        <v/>
      </c>
      <c r="BP134" s="11" t="str">
        <f>IF($C134="","",IF((BP$5&gt;=$D134)*AND(BP$5&lt;=$E134),IF($A134="",IF(#REF!="",3,2),1),""))</f>
        <v/>
      </c>
      <c r="BQ134" s="11" t="str">
        <f>IF($C134="","",IF((BQ$5&gt;=$D134)*AND(BQ$5&lt;=$E134),IF($A134="",IF(#REF!="",3,2),1),""))</f>
        <v/>
      </c>
      <c r="BR134" s="11" t="str">
        <f>IF($C134="","",IF((BR$5&gt;=$D134)*AND(BR$5&lt;=$E134),IF($A134="",IF(#REF!="",3,2),1),""))</f>
        <v/>
      </c>
      <c r="BS134" s="11" t="str">
        <f>IF($C134="","",IF((BS$5&gt;=$D134)*AND(BS$5&lt;=$E134),IF($A134="",IF(#REF!="",3,2),1),""))</f>
        <v/>
      </c>
      <c r="BT134" s="11" t="str">
        <f>IF($C134="","",IF((BT$5&gt;=$D134)*AND(BT$5&lt;=$E134),IF($A134="",IF(#REF!="",3,2),1),""))</f>
        <v/>
      </c>
      <c r="BU134" s="11" t="str">
        <f>IF($C134="","",IF((BU$5&gt;=$D134)*AND(BU$5&lt;=$E134),IF($A134="",IF(#REF!="",3,2),1),""))</f>
        <v/>
      </c>
      <c r="BV134" s="11" t="str">
        <f>IF($C134="","",IF((BV$5&gt;=$D134)*AND(BV$5&lt;=$E134),IF($A134="",IF(#REF!="",3,2),1),""))</f>
        <v/>
      </c>
      <c r="BW134" s="11" t="str">
        <f>IF($C134="","",IF((BW$5&gt;=$D134)*AND(BW$5&lt;=$E134),IF($A134="",IF(#REF!="",3,2),1),""))</f>
        <v/>
      </c>
      <c r="BX134" s="11" t="str">
        <f>IF($C134="","",IF((BX$5&gt;=$D134)*AND(BX$5&lt;=$E134),IF($A134="",IF(#REF!="",3,2),1),""))</f>
        <v/>
      </c>
      <c r="BY134" s="11" t="str">
        <f>IF($C134="","",IF((BY$5&gt;=$D134)*AND(BY$5&lt;=$E134),IF($A134="",IF(#REF!="",3,2),1),""))</f>
        <v/>
      </c>
      <c r="BZ134" s="11" t="str">
        <f>IF($C134="","",IF((BZ$5&gt;=$D134)*AND(BZ$5&lt;=$E134),IF($A134="",IF(#REF!="",3,2),1),""))</f>
        <v/>
      </c>
      <c r="CA134" s="11" t="str">
        <f>IF($C134="","",IF((CA$5&gt;=$D134)*AND(CA$5&lt;=$E134),IF($A134="",IF(#REF!="",3,2),1),""))</f>
        <v/>
      </c>
      <c r="CB134" s="11" t="str">
        <f>IF($C134="","",IF((CB$5&gt;=$D134)*AND(CB$5&lt;=$E134),IF($A134="",IF(#REF!="",3,2),1),""))</f>
        <v/>
      </c>
      <c r="CC134" s="11" t="str">
        <f>IF($C134="","",IF((CC$5&gt;=$D134)*AND(CC$5&lt;=$E134),IF($A134="",IF(#REF!="",3,2),1),""))</f>
        <v/>
      </c>
      <c r="CD134" s="11" t="str">
        <f>IF($C134="","",IF((CD$5&gt;=$D134)*AND(CD$5&lt;=$E134),IF($A134="",IF(#REF!="",3,2),1),""))</f>
        <v/>
      </c>
      <c r="CE134" s="11" t="str">
        <f>IF($C134="","",IF((CE$5&gt;=$D134)*AND(CE$5&lt;=$E134),IF($A134="",IF(#REF!="",3,2),1),""))</f>
        <v/>
      </c>
      <c r="CF134" s="11" t="str">
        <f>IF($C134="","",IF((CF$5&gt;=$D134)*AND(CF$5&lt;=$E134),IF($A134="",IF(#REF!="",3,2),1),""))</f>
        <v/>
      </c>
      <c r="CG134" s="11" t="str">
        <f>IF($C134="","",IF((CG$5&gt;=$D134)*AND(CG$5&lt;=$E134),IF($A134="",IF(#REF!="",3,2),1),""))</f>
        <v/>
      </c>
      <c r="CH134" s="11" t="str">
        <f>IF($C134="","",IF((CH$5&gt;=$D134)*AND(CH$5&lt;=$E134),IF($A134="",IF(#REF!="",3,2),1),""))</f>
        <v/>
      </c>
      <c r="CI134" s="11" t="str">
        <f>IF($C134="","",IF((CI$5&gt;=$D134)*AND(CI$5&lt;=$E134),IF($A134="",IF(#REF!="",3,2),1),""))</f>
        <v/>
      </c>
      <c r="CJ134" s="11" t="str">
        <f>IF($C134="","",IF((CJ$5&gt;=$D134)*AND(CJ$5&lt;=$E134),IF($A134="",IF(#REF!="",3,2),1),""))</f>
        <v/>
      </c>
      <c r="CK134" s="11" t="str">
        <f>IF($C134="","",IF((CK$5&gt;=$D134)*AND(CK$5&lt;=$E134),IF($A134="",IF(#REF!="",3,2),1),""))</f>
        <v/>
      </c>
      <c r="CL134" s="11" t="str">
        <f>IF($C134="","",IF((CL$5&gt;=$D134)*AND(CL$5&lt;=$E134),IF($A134="",IF(#REF!="",3,2),1),""))</f>
        <v/>
      </c>
      <c r="CM134" s="11" t="str">
        <f>IF($C134="","",IF((CM$5&gt;=$D134)*AND(CM$5&lt;=$E134),IF($A134="",IF(#REF!="",3,2),1),""))</f>
        <v/>
      </c>
      <c r="CN134" s="11" t="str">
        <f>IF($C134="","",IF((CN$5&gt;=$D134)*AND(CN$5&lt;=$E134),IF($A134="",IF(#REF!="",3,2),1),""))</f>
        <v/>
      </c>
      <c r="CO134" s="11" t="str">
        <f>IF($C134="","",IF((CO$5&gt;=$D134)*AND(CO$5&lt;=$E134),IF($A134="",IF(#REF!="",3,2),1),""))</f>
        <v/>
      </c>
      <c r="CP134" s="11" t="str">
        <f>IF($C134="","",IF((CP$5&gt;=$D134)*AND(CP$5&lt;=$E134),IF($A134="",IF(#REF!="",3,2),1),""))</f>
        <v/>
      </c>
      <c r="CQ134" s="11" t="str">
        <f>IF($C134="","",IF((CQ$5&gt;=$D134)*AND(CQ$5&lt;=$E134),IF($A134="",IF(#REF!="",3,2),1),""))</f>
        <v/>
      </c>
      <c r="CR134" s="11" t="str">
        <f>IF($C134="","",IF((CR$5&gt;=$D134)*AND(CR$5&lt;=$E134),IF($A134="",IF(#REF!="",3,2),1),""))</f>
        <v/>
      </c>
      <c r="CS134" s="11" t="str">
        <f>IF($C134="","",IF((CS$5&gt;=$D134)*AND(CS$5&lt;=$E134),IF($A134="",IF(#REF!="",3,2),1),""))</f>
        <v/>
      </c>
      <c r="CT134" s="11" t="str">
        <f>IF($C134="","",IF((CT$5&gt;=$D134)*AND(CT$5&lt;=$E134),IF($A134="",IF(#REF!="",3,2),1),""))</f>
        <v/>
      </c>
      <c r="CU134" s="11" t="str">
        <f>IF($C134="","",IF((CU$5&gt;=$D134)*AND(CU$5&lt;=$E134),IF($A134="",IF(#REF!="",3,2),1),""))</f>
        <v/>
      </c>
      <c r="CV134" s="11" t="str">
        <f>IF($C134="","",IF((CV$5&gt;=$D134)*AND(CV$5&lt;=$E134),IF($A134="",IF(#REF!="",3,2),1),""))</f>
        <v/>
      </c>
      <c r="CW134" s="11" t="str">
        <f>IF($C134="","",IF((CW$5&gt;=$D134)*AND(CW$5&lt;=$E134),IF($A134="",IF(#REF!="",3,2),1),""))</f>
        <v/>
      </c>
      <c r="CX134" s="11" t="str">
        <f>IF($C134="","",IF((CX$5&gt;=$D134)*AND(CX$5&lt;=$E134),IF($A134="",IF(#REF!="",3,2),1),""))</f>
        <v/>
      </c>
      <c r="CY134" s="11" t="str">
        <f>IF($C134="","",IF((CY$5&gt;=$D134)*AND(CY$5&lt;=$E134),IF($A134="",IF(#REF!="",3,2),1),""))</f>
        <v/>
      </c>
      <c r="CZ134" s="11" t="str">
        <f>IF($C134="","",IF((CZ$5&gt;=$D134)*AND(CZ$5&lt;=$E134),IF($A134="",IF(#REF!="",3,2),1),""))</f>
        <v/>
      </c>
      <c r="DA134" s="11" t="str">
        <f>IF($C134="","",IF((DA$5&gt;=$D134)*AND(DA$5&lt;=$E134),IF($A134="",IF(#REF!="",3,2),1),""))</f>
        <v/>
      </c>
      <c r="DB134" s="11" t="str">
        <f>IF($C134="","",IF((DB$5&gt;=$D134)*AND(DB$5&lt;=$E134),IF($A134="",IF(#REF!="",3,2),1),""))</f>
        <v/>
      </c>
      <c r="DC134" s="11" t="str">
        <f>IF($C134="","",IF((DC$5&gt;=$D134)*AND(DC$5&lt;=$E134),IF($A134="",IF(#REF!="",3,2),1),""))</f>
        <v/>
      </c>
      <c r="DD134" s="11" t="str">
        <f>IF($C134="","",IF((DD$5&gt;=$D134)*AND(DD$5&lt;=$E134),IF($A134="",IF(#REF!="",3,2),1),""))</f>
        <v/>
      </c>
      <c r="DE134" s="11" t="str">
        <f>IF($C134="","",IF((DE$5&gt;=$D134)*AND(DE$5&lt;=$E134),IF($A134="",IF(#REF!="",3,2),1),""))</f>
        <v/>
      </c>
      <c r="DF134" s="11" t="str">
        <f>IF($C134="","",IF((DF$5&gt;=$D134)*AND(DF$5&lt;=$E134),IF($A134="",IF(#REF!="",3,2),1),""))</f>
        <v/>
      </c>
      <c r="DG134" s="11" t="str">
        <f>IF($C134="","",IF((DG$5&gt;=$D134)*AND(DG$5&lt;=$E134),IF($A134="",IF(#REF!="",3,2),1),""))</f>
        <v/>
      </c>
      <c r="DH134" s="11" t="str">
        <f>IF($C134="","",IF((DH$5&gt;=$D134)*AND(DH$5&lt;=$E134),IF($A134="",IF(#REF!="",3,2),1),""))</f>
        <v/>
      </c>
      <c r="DI134" s="11" t="str">
        <f>IF($C134="","",IF((DI$5&gt;=$D134)*AND(DI$5&lt;=$E134),IF($A134="",IF(#REF!="",3,2),1),""))</f>
        <v/>
      </c>
      <c r="DJ134" s="11" t="str">
        <f>IF($C134="","",IF((DJ$5&gt;=$D134)*AND(DJ$5&lt;=$E134),IF($A134="",IF(#REF!="",3,2),1),""))</f>
        <v/>
      </c>
      <c r="DK134" s="11" t="str">
        <f>IF($C134="","",IF((DK$5&gt;=$D134)*AND(DK$5&lt;=$E134),IF($A134="",IF(#REF!="",3,2),1),""))</f>
        <v/>
      </c>
      <c r="DL134" s="11" t="str">
        <f>IF($C134="","",IF((DL$5&gt;=$D134)*AND(DL$5&lt;=$E134),IF($A134="",IF(#REF!="",3,2),1),""))</f>
        <v/>
      </c>
      <c r="DM134" s="11" t="str">
        <f>IF($C134="","",IF((DM$5&gt;=$D134)*AND(DM$5&lt;=$E134),IF($A134="",IF(#REF!="",3,2),1),""))</f>
        <v/>
      </c>
      <c r="DN134" s="11" t="str">
        <f>IF($C134="","",IF((DN$5&gt;=$D134)*AND(DN$5&lt;=$E134),IF($A134="",IF(#REF!="",3,2),1),""))</f>
        <v/>
      </c>
      <c r="DO134" s="11" t="str">
        <f>IF($C134="","",IF((DO$5&gt;=$D134)*AND(DO$5&lt;=$E134),IF($A134="",IF(#REF!="",3,2),1),""))</f>
        <v/>
      </c>
      <c r="DP134" s="11" t="str">
        <f>IF($C134="","",IF((DP$5&gt;=$D134)*AND(DP$5&lt;=$E134),IF($A134="",IF(#REF!="",3,2),1),""))</f>
        <v/>
      </c>
      <c r="DQ134" s="11" t="str">
        <f>IF($C134="","",IF((DQ$5&gt;=$D134)*AND(DQ$5&lt;=$E134),IF($A134="",IF(#REF!="",3,2),1),""))</f>
        <v/>
      </c>
      <c r="DR134" s="11" t="str">
        <f>IF($C134="","",IF((DR$5&gt;=$D134)*AND(DR$5&lt;=$E134),IF($A134="",IF(#REF!="",3,2),1),""))</f>
        <v/>
      </c>
      <c r="DS134" s="11" t="str">
        <f>IF($C134="","",IF((DS$5&gt;=$D134)*AND(DS$5&lt;=$E134),IF($A134="",IF(#REF!="",3,2),1),""))</f>
        <v/>
      </c>
      <c r="DT134" s="11" t="str">
        <f>IF($C134="","",IF((DT$5&gt;=$D134)*AND(DT$5&lt;=$E134),IF($A134="",IF(#REF!="",3,2),1),""))</f>
        <v/>
      </c>
      <c r="DU134" s="11" t="str">
        <f>IF($C134="","",IF((DU$5&gt;=$D134)*AND(DU$5&lt;=$E134),IF($A134="",IF(#REF!="",3,2),1),""))</f>
        <v/>
      </c>
      <c r="DV134" s="11" t="str">
        <f>IF($C134="","",IF((DV$5&gt;=$D134)*AND(DV$5&lt;=$E134),IF($A134="",IF(#REF!="",3,2),1),""))</f>
        <v/>
      </c>
      <c r="DW134" s="11" t="str">
        <f>IF($C134="","",IF((DW$5&gt;=$D134)*AND(DW$5&lt;=$E134),IF($A134="",IF(#REF!="",3,2),1),""))</f>
        <v/>
      </c>
      <c r="DX134" s="11" t="str">
        <f>IF($C134="","",IF((DX$5&gt;=$D134)*AND(DX$5&lt;=$E134),IF($A134="",IF(#REF!="",3,2),1),""))</f>
        <v/>
      </c>
      <c r="DY134" s="11" t="str">
        <f>IF($C134="","",IF((DY$5&gt;=$D134)*AND(DY$5&lt;=$E134),IF($A134="",IF(#REF!="",3,2),1),""))</f>
        <v/>
      </c>
      <c r="DZ134" s="11" t="str">
        <f>IF($C134="","",IF((DZ$5&gt;=$D134)*AND(DZ$5&lt;=$E134),IF($A134="",IF(#REF!="",3,2),1),""))</f>
        <v/>
      </c>
      <c r="EA134" s="11" t="str">
        <f>IF($C134="","",IF((EA$5&gt;=$D134)*AND(EA$5&lt;=$E134),IF($A134="",IF(#REF!="",3,2),1),""))</f>
        <v/>
      </c>
      <c r="EB134" s="11" t="str">
        <f>IF($C134="","",IF((EB$5&gt;=$D134)*AND(EB$5&lt;=$E134),IF($A134="",IF(#REF!="",3,2),1),""))</f>
        <v/>
      </c>
      <c r="EC134" s="11" t="str">
        <f>IF($C134="","",IF((EC$5&gt;=$D134)*AND(EC$5&lt;=$E134),IF($A134="",IF(#REF!="",3,2),1),""))</f>
        <v/>
      </c>
      <c r="ED134" s="11" t="str">
        <f>IF($C134="","",IF((ED$5&gt;=$D134)*AND(ED$5&lt;=$E134),IF($A134="",IF(#REF!="",3,2),1),""))</f>
        <v/>
      </c>
      <c r="EE134" s="11" t="str">
        <f>IF($C134="","",IF((EE$5&gt;=$D134)*AND(EE$5&lt;=$E134),IF($A134="",IF(#REF!="",3,2),1),""))</f>
        <v/>
      </c>
      <c r="EF134" s="11" t="str">
        <f>IF($C134="","",IF((EF$5&gt;=$D134)*AND(EF$5&lt;=$E134),IF($A134="",IF(#REF!="",3,2),1),""))</f>
        <v/>
      </c>
      <c r="EG134" s="11" t="str">
        <f>IF($C134="","",IF((EG$5&gt;=$D134)*AND(EG$5&lt;=$E134),IF($A134="",IF(#REF!="",3,2),1),""))</f>
        <v/>
      </c>
      <c r="EH134" s="11" t="str">
        <f>IF($C134="","",IF((EH$5&gt;=$D134)*AND(EH$5&lt;=$E134),IF($A134="",IF(#REF!="",3,2),1),""))</f>
        <v/>
      </c>
      <c r="EI134" s="11" t="str">
        <f>IF($C134="","",IF((EI$5&gt;=$D134)*AND(EI$5&lt;=$E134),IF($A134="",IF(#REF!="",3,2),1),""))</f>
        <v/>
      </c>
      <c r="EJ134" s="11" t="str">
        <f>IF($C134="","",IF((EJ$5&gt;=$D134)*AND(EJ$5&lt;=$E134),IF($A134="",IF(#REF!="",3,2),1),""))</f>
        <v/>
      </c>
      <c r="EK134" s="11" t="str">
        <f>IF($C134="","",IF((EK$5&gt;=$D134)*AND(EK$5&lt;=$E134),IF($A134="",IF(#REF!="",3,2),1),""))</f>
        <v/>
      </c>
      <c r="EL134" s="11" t="str">
        <f>IF($C134="","",IF((EL$5&gt;=$D134)*AND(EL$5&lt;=$E134),IF($A134="",IF(#REF!="",3,2),1),""))</f>
        <v/>
      </c>
      <c r="EM134" s="11" t="str">
        <f>IF($C134="","",IF((EM$5&gt;=$D134)*AND(EM$5&lt;=$E134),IF($A134="",IF(#REF!="",3,2),1),""))</f>
        <v/>
      </c>
      <c r="EN134" s="11" t="str">
        <f>IF($C134="","",IF((EN$5&gt;=$D134)*AND(EN$5&lt;=$E134),IF($A134="",IF(#REF!="",3,2),1),""))</f>
        <v/>
      </c>
      <c r="EO134" s="11" t="str">
        <f>IF($C134="","",IF((EO$5&gt;=$D134)*AND(EO$5&lt;=$E134),IF($A134="",IF(#REF!="",3,2),1),""))</f>
        <v/>
      </c>
      <c r="EP134" s="11" t="str">
        <f>IF($C134="","",IF((EP$5&gt;=$D134)*AND(EP$5&lt;=$E134),IF($A134="",IF(#REF!="",3,2),1),""))</f>
        <v/>
      </c>
      <c r="EQ134" s="11" t="str">
        <f>IF($C134="","",IF((EQ$5&gt;=$D134)*AND(EQ$5&lt;=$E134),IF($A134="",IF(#REF!="",3,2),1),""))</f>
        <v/>
      </c>
      <c r="ER134" s="11" t="str">
        <f>IF($C134="","",IF((ER$5&gt;=$D134)*AND(ER$5&lt;=$E134),IF($A134="",IF(#REF!="",3,2),1),""))</f>
        <v/>
      </c>
      <c r="ES134" s="11" t="str">
        <f>IF($C134="","",IF((ES$5&gt;=$D134)*AND(ES$5&lt;=$E134),IF($A134="",IF(#REF!="",3,2),1),""))</f>
        <v/>
      </c>
      <c r="ET134" s="11" t="str">
        <f>IF($C134="","",IF((ET$5&gt;=$D134)*AND(ET$5&lt;=$E134),IF($A134="",IF(#REF!="",3,2),1),""))</f>
        <v/>
      </c>
      <c r="EU134" s="11" t="str">
        <f>IF($C134="","",IF((EU$5&gt;=$D134)*AND(EU$5&lt;=$E134),IF($A134="",IF(#REF!="",3,2),1),""))</f>
        <v/>
      </c>
      <c r="EV134" s="11" t="str">
        <f>IF($C134="","",IF((EV$5&gt;=$D134)*AND(EV$5&lt;=$E134),IF($A134="",IF(#REF!="",3,2),1),""))</f>
        <v/>
      </c>
      <c r="EW134" s="11" t="str">
        <f>IF($C134="","",IF((EW$5&gt;=$D134)*AND(EW$5&lt;=$E134),IF($A134="",IF(#REF!="",3,2),1),""))</f>
        <v/>
      </c>
      <c r="EX134" s="11" t="str">
        <f>IF($C134="","",IF((EX$5&gt;=$D134)*AND(EX$5&lt;=$E134),IF($A134="",IF(#REF!="",3,2),1),""))</f>
        <v/>
      </c>
      <c r="EY134" s="11" t="str">
        <f>IF($C134="","",IF((EY$5&gt;=$D134)*AND(EY$5&lt;=$E134),IF($A134="",IF(#REF!="",3,2),1),""))</f>
        <v/>
      </c>
      <c r="EZ134" s="11" t="str">
        <f>IF($C134="","",IF((EZ$5&gt;=$D134)*AND(EZ$5&lt;=$E134),IF($A134="",IF(#REF!="",3,2),1),""))</f>
        <v/>
      </c>
      <c r="FA134" s="11" t="str">
        <f>IF($C134="","",IF((FA$5&gt;=$D134)*AND(FA$5&lt;=$E134),IF($A134="",IF(#REF!="",3,2),1),""))</f>
        <v/>
      </c>
      <c r="FB134" s="11" t="str">
        <f>IF($C134="","",IF((FB$5&gt;=$D134)*AND(FB$5&lt;=$E134),IF($A134="",IF(#REF!="",3,2),1),""))</f>
        <v/>
      </c>
      <c r="FC134" s="11" t="str">
        <f>IF($C134="","",IF((FC$5&gt;=$D134)*AND(FC$5&lt;=$E134),IF($A134="",IF(#REF!="",3,2),1),""))</f>
        <v/>
      </c>
      <c r="FD134" s="11" t="str">
        <f>IF($C134="","",IF((FD$5&gt;=$D134)*AND(FD$5&lt;=$E134),IF($A134="",IF(#REF!="",3,2),1),""))</f>
        <v/>
      </c>
      <c r="FE134" s="11" t="str">
        <f>IF($C134="","",IF((FE$5&gt;=$D134)*AND(FE$5&lt;=$E134),IF($A134="",IF(#REF!="",3,2),1),""))</f>
        <v/>
      </c>
      <c r="FF134" s="11" t="str">
        <f>IF($C134="","",IF((FF$5&gt;=$D134)*AND(FF$5&lt;=$E134),IF($A134="",IF(#REF!="",3,2),1),""))</f>
        <v/>
      </c>
      <c r="FG134" s="11" t="str">
        <f>IF($C134="","",IF((FG$5&gt;=$D134)*AND(FG$5&lt;=$E134),IF($A134="",IF(#REF!="",3,2),1),""))</f>
        <v/>
      </c>
      <c r="FH134" s="11" t="str">
        <f>IF($C134="","",IF((FH$5&gt;=$D134)*AND(FH$5&lt;=$E134),IF($A134="",IF(#REF!="",3,2),1),""))</f>
        <v/>
      </c>
      <c r="FI134" s="11" t="str">
        <f>IF($C134="","",IF((FI$5&gt;=$D134)*AND(FI$5&lt;=$E134),IF($A134="",IF(#REF!="",3,2),1),""))</f>
        <v/>
      </c>
      <c r="FJ134" s="11" t="str">
        <f>IF($C134="","",IF((FJ$5&gt;=$D134)*AND(FJ$5&lt;=$E134),IF($A134="",IF(#REF!="",3,2),1),""))</f>
        <v/>
      </c>
      <c r="FK134" s="11" t="str">
        <f>IF($C134="","",IF((FK$5&gt;=$D134)*AND(FK$5&lt;=$E134),IF($A134="",IF(#REF!="",3,2),1),""))</f>
        <v/>
      </c>
      <c r="FL134" s="11" t="str">
        <f>IF($C134="","",IF((FL$5&gt;=$D134)*AND(FL$5&lt;=$E134),IF($A134="",IF(#REF!="",3,2),1),""))</f>
        <v/>
      </c>
      <c r="FM134" s="11" t="str">
        <f>IF($C134="","",IF((FM$5&gt;=$D134)*AND(FM$5&lt;=$E134),IF($A134="",IF(#REF!="",3,2),1),""))</f>
        <v/>
      </c>
      <c r="FN134" s="11" t="str">
        <f>IF($C134="","",IF((FN$5&gt;=$D134)*AND(FN$5&lt;=$E134),IF($A134="",IF(#REF!="",3,2),1),""))</f>
        <v/>
      </c>
      <c r="FO134" s="11" t="str">
        <f>IF($C134="","",IF((FO$5&gt;=$D134)*AND(FO$5&lt;=$E134),IF($A134="",IF(#REF!="",3,2),1),""))</f>
        <v/>
      </c>
      <c r="FP134" s="11" t="str">
        <f>IF($C134="","",IF((FP$5&gt;=$D134)*AND(FP$5&lt;=$E134),IF($A134="",IF(#REF!="",3,2),1),""))</f>
        <v/>
      </c>
      <c r="FQ134" s="11" t="str">
        <f>IF($C134="","",IF((FQ$5&gt;=$D134)*AND(FQ$5&lt;=$E134),IF($A134="",IF(#REF!="",3,2),1),""))</f>
        <v/>
      </c>
      <c r="FR134" s="11" t="str">
        <f>IF($C134="","",IF((FR$5&gt;=$D134)*AND(FR$5&lt;=$E134),IF($A134="",IF(#REF!="",3,2),1),""))</f>
        <v/>
      </c>
      <c r="FS134" s="11" t="str">
        <f>IF($C134="","",IF((FS$5&gt;=$D134)*AND(FS$5&lt;=$E134),IF($A134="",IF(#REF!="",3,2),1),""))</f>
        <v/>
      </c>
      <c r="FT134" s="11" t="str">
        <f>IF($C134="","",IF((FT$5&gt;=$D134)*AND(FT$5&lt;=$E134),IF($A134="",IF(#REF!="",3,2),1),""))</f>
        <v/>
      </c>
      <c r="FU134" s="11" t="str">
        <f>IF($C134="","",IF((FU$5&gt;=$D134)*AND(FU$5&lt;=$E134),IF($A134="",IF(#REF!="",3,2),1),""))</f>
        <v/>
      </c>
      <c r="FV134" s="11" t="str">
        <f>IF($C134="","",IF((FV$5&gt;=$D134)*AND(FV$5&lt;=$E134),IF($A134="",IF(#REF!="",3,2),1),""))</f>
        <v/>
      </c>
      <c r="FW134" s="11" t="str">
        <f>IF($C134="","",IF((FW$5&gt;=$D134)*AND(FW$5&lt;=$E134),IF($A134="",IF(#REF!="",3,2),1),""))</f>
        <v/>
      </c>
      <c r="FX134" s="11" t="str">
        <f>IF($C134="","",IF((FX$5&gt;=$D134)*AND(FX$5&lt;=$E134),IF($A134="",IF(#REF!="",3,2),1),""))</f>
        <v/>
      </c>
      <c r="FY134" s="11" t="str">
        <f>IF($C134="","",IF((FY$5&gt;=$D134)*AND(FY$5&lt;=$E134),IF($A134="",IF(#REF!="",3,2),1),""))</f>
        <v/>
      </c>
      <c r="FZ134" s="11" t="str">
        <f>IF($C134="","",IF((FZ$5&gt;=$D134)*AND(FZ$5&lt;=$E134),IF($A134="",IF(#REF!="",3,2),1),""))</f>
        <v/>
      </c>
      <c r="GA134" s="11" t="str">
        <f>IF($C134="","",IF((GA$5&gt;=$D134)*AND(GA$5&lt;=$E134),IF($A134="",IF(#REF!="",3,2),1),""))</f>
        <v/>
      </c>
      <c r="GB134" s="11" t="str">
        <f>IF($C134="","",IF((GB$5&gt;=$D134)*AND(GB$5&lt;=$E134),IF($A134="",IF(#REF!="",3,2),1),""))</f>
        <v/>
      </c>
      <c r="GC134" s="11" t="str">
        <f>IF($C134="","",IF((GC$5&gt;=$D134)*AND(GC$5&lt;=$E134),IF($A134="",IF(#REF!="",3,2),1),""))</f>
        <v/>
      </c>
      <c r="GD134" s="11" t="str">
        <f>IF($C134="","",IF((GD$5&gt;=$D134)*AND(GD$5&lt;=$E134),IF($A134="",IF(#REF!="",3,2),1),""))</f>
        <v/>
      </c>
      <c r="GE134" s="11" t="str">
        <f>IF($C134="","",IF((GE$5&gt;=$D134)*AND(GE$5&lt;=$E134),IF($A134="",IF(#REF!="",3,2),1),""))</f>
        <v/>
      </c>
      <c r="GF134" s="11" t="str">
        <f>IF($C134="","",IF((GF$5&gt;=$D134)*AND(GF$5&lt;=$E134),IF($A134="",IF(#REF!="",3,2),1),""))</f>
        <v/>
      </c>
      <c r="GG134" s="11" t="str">
        <f>IF($C134="","",IF((GG$5&gt;=$D134)*AND(GG$5&lt;=$E134),IF($A134="",IF(#REF!="",3,2),1),""))</f>
        <v/>
      </c>
      <c r="GH134" s="11" t="str">
        <f>IF($C134="","",IF((GH$5&gt;=$D134)*AND(GH$5&lt;=$E134),IF($A134="",IF(#REF!="",3,2),1),""))</f>
        <v/>
      </c>
      <c r="GI134" s="11" t="str">
        <f>IF($C134="","",IF((GI$5&gt;=$D134)*AND(GI$5&lt;=$E134),IF($A134="",IF(#REF!="",3,2),1),""))</f>
        <v/>
      </c>
      <c r="GJ134" s="11" t="str">
        <f>IF($C134="","",IF((GJ$5&gt;=$D134)*AND(GJ$5&lt;=$E134),IF($A134="",IF(#REF!="",3,2),1),""))</f>
        <v/>
      </c>
      <c r="GK134" s="11" t="str">
        <f>IF($C134="","",IF((GK$5&gt;=$D134)*AND(GK$5&lt;=$E134),IF($A134="",IF(#REF!="",3,2),1),""))</f>
        <v/>
      </c>
      <c r="GL134" s="11" t="str">
        <f>IF($C134="","",IF((GL$5&gt;=$D134)*AND(GL$5&lt;=$E134),IF($A134="",IF(#REF!="",3,2),1),""))</f>
        <v/>
      </c>
    </row>
    <row r="135" spans="1:194" ht="15" customHeight="1" x14ac:dyDescent="0.5">
      <c r="A135" s="23">
        <v>129</v>
      </c>
      <c r="B135" s="24"/>
      <c r="C135" s="25"/>
      <c r="D135" s="26"/>
      <c r="E135" s="29" t="str">
        <f t="shared" si="215"/>
        <v/>
      </c>
      <c r="F135" s="11" t="str">
        <f>IF($C135="","",IF((F$5&gt;=$D135)*AND(F$5&lt;=$E135),IF($A135="",IF(#REF!="",3,2),1),""))</f>
        <v/>
      </c>
      <c r="G135" s="11" t="str">
        <f>IF($C135="","",IF((G$5&gt;=$D135)*AND(G$5&lt;=$E135),IF($A135="",IF(#REF!="",3,2),1),""))</f>
        <v/>
      </c>
      <c r="H135" s="11" t="str">
        <f>IF($C135="","",IF((H$5&gt;=$D135)*AND(H$5&lt;=$E135),IF($A135="",IF(#REF!="",3,2),1),""))</f>
        <v/>
      </c>
      <c r="I135" s="11" t="str">
        <f>IF($C135="","",IF((I$5&gt;=$D135)*AND(I$5&lt;=$E135),IF($A135="",IF(#REF!="",3,2),1),""))</f>
        <v/>
      </c>
      <c r="J135" s="11" t="str">
        <f>IF($C135="","",IF((J$5&gt;=$D135)*AND(J$5&lt;=$E135),IF($A135="",IF(#REF!="",3,2),1),""))</f>
        <v/>
      </c>
      <c r="K135" s="11" t="str">
        <f>IF($C135="","",IF((K$5&gt;=$D135)*AND(K$5&lt;=$E135),IF($A135="",IF(#REF!="",3,2),1),""))</f>
        <v/>
      </c>
      <c r="L135" s="11" t="str">
        <f>IF($C135="","",IF((L$5&gt;=$D135)*AND(L$5&lt;=$E135),IF($A135="",IF(#REF!="",3,2),1),""))</f>
        <v/>
      </c>
      <c r="M135" s="11" t="str">
        <f>IF($C135="","",IF((M$5&gt;=$D135)*AND(M$5&lt;=$E135),IF($A135="",IF(#REF!="",3,2),1),""))</f>
        <v/>
      </c>
      <c r="N135" s="11" t="str">
        <f>IF($C135="","",IF((N$5&gt;=$D135)*AND(N$5&lt;=$E135),IF($A135="",IF(#REF!="",3,2),1),""))</f>
        <v/>
      </c>
      <c r="O135" s="11" t="str">
        <f>IF($C135="","",IF((O$5&gt;=$D135)*AND(O$5&lt;=$E135),IF($A135="",IF(#REF!="",3,2),1),""))</f>
        <v/>
      </c>
      <c r="P135" s="11" t="str">
        <f>IF($C135="","",IF((P$5&gt;=$D135)*AND(P$5&lt;=$E135),IF($A135="",IF(#REF!="",3,2),1),""))</f>
        <v/>
      </c>
      <c r="Q135" s="11" t="str">
        <f>IF($C135="","",IF((Q$5&gt;=$D135)*AND(Q$5&lt;=$E135),IF($A135="",IF(#REF!="",3,2),1),""))</f>
        <v/>
      </c>
      <c r="R135" s="11" t="str">
        <f>IF($C135="","",IF((R$5&gt;=$D135)*AND(R$5&lt;=$E135),IF($A135="",IF(#REF!="",3,2),1),""))</f>
        <v/>
      </c>
      <c r="S135" s="11" t="str">
        <f>IF($C135="","",IF((S$5&gt;=$D135)*AND(S$5&lt;=$E135),IF($A135="",IF(#REF!="",3,2),1),""))</f>
        <v/>
      </c>
      <c r="T135" s="11" t="str">
        <f>IF($C135="","",IF((T$5&gt;=$D135)*AND(T$5&lt;=$E135),IF($A135="",IF(#REF!="",3,2),1),""))</f>
        <v/>
      </c>
      <c r="U135" s="11" t="str">
        <f>IF($C135="","",IF((U$5&gt;=$D135)*AND(U$5&lt;=$E135),IF($A135="",IF(#REF!="",3,2),1),""))</f>
        <v/>
      </c>
      <c r="V135" s="11" t="str">
        <f>IF($C135="","",IF((V$5&gt;=$D135)*AND(V$5&lt;=$E135),IF($A135="",IF(#REF!="",3,2),1),""))</f>
        <v/>
      </c>
      <c r="W135" s="11" t="str">
        <f>IF($C135="","",IF((W$5&gt;=$D135)*AND(W$5&lt;=$E135),IF($A135="",IF(#REF!="",3,2),1),""))</f>
        <v/>
      </c>
      <c r="X135" s="11" t="str">
        <f>IF($C135="","",IF((X$5&gt;=$D135)*AND(X$5&lt;=$E135),IF($A135="",IF(#REF!="",3,2),1),""))</f>
        <v/>
      </c>
      <c r="Y135" s="11" t="str">
        <f>IF($C135="","",IF((Y$5&gt;=$D135)*AND(Y$5&lt;=$E135),IF($A135="",IF(#REF!="",3,2),1),""))</f>
        <v/>
      </c>
      <c r="Z135" s="11" t="str">
        <f>IF($C135="","",IF((Z$5&gt;=$D135)*AND(Z$5&lt;=$E135),IF($A135="",IF(#REF!="",3,2),1),""))</f>
        <v/>
      </c>
      <c r="AA135" s="11" t="str">
        <f>IF($C135="","",IF((AA$5&gt;=$D135)*AND(AA$5&lt;=$E135),IF($A135="",IF(#REF!="",3,2),1),""))</f>
        <v/>
      </c>
      <c r="AB135" s="11" t="str">
        <f>IF($C135="","",IF((AB$5&gt;=$D135)*AND(AB$5&lt;=$E135),IF($A135="",IF(#REF!="",3,2),1),""))</f>
        <v/>
      </c>
      <c r="AC135" s="11" t="str">
        <f>IF($C135="","",IF((AC$5&gt;=$D135)*AND(AC$5&lt;=$E135),IF($A135="",IF(#REF!="",3,2),1),""))</f>
        <v/>
      </c>
      <c r="AD135" s="11" t="str">
        <f>IF($C135="","",IF((AD$5&gt;=$D135)*AND(AD$5&lt;=$E135),IF($A135="",IF(#REF!="",3,2),1),""))</f>
        <v/>
      </c>
      <c r="AE135" s="11" t="str">
        <f>IF($C135="","",IF((AE$5&gt;=$D135)*AND(AE$5&lt;=$E135),IF($A135="",IF(#REF!="",3,2),1),""))</f>
        <v/>
      </c>
      <c r="AF135" s="11" t="str">
        <f>IF($C135="","",IF((AF$5&gt;=$D135)*AND(AF$5&lt;=$E135),IF($A135="",IF(#REF!="",3,2),1),""))</f>
        <v/>
      </c>
      <c r="AG135" s="11" t="str">
        <f>IF($C135="","",IF((AG$5&gt;=$D135)*AND(AG$5&lt;=$E135),IF($A135="",IF(#REF!="",3,2),1),""))</f>
        <v/>
      </c>
      <c r="AH135" s="11" t="str">
        <f>IF($C135="","",IF((AH$5&gt;=$D135)*AND(AH$5&lt;=$E135),IF($A135="",IF(#REF!="",3,2),1),""))</f>
        <v/>
      </c>
      <c r="AI135" s="11" t="str">
        <f>IF($C135="","",IF((AI$5&gt;=$D135)*AND(AI$5&lt;=$E135),IF($A135="",IF(#REF!="",3,2),1),""))</f>
        <v/>
      </c>
      <c r="AJ135" s="11" t="str">
        <f>IF($C135="","",IF((AJ$5&gt;=$D135)*AND(AJ$5&lt;=$E135),IF($A135="",IF(#REF!="",3,2),1),""))</f>
        <v/>
      </c>
      <c r="AK135" s="11" t="str">
        <f>IF($C135="","",IF((AK$5&gt;=$D135)*AND(AK$5&lt;=$E135),IF($A135="",IF(#REF!="",3,2),1),""))</f>
        <v/>
      </c>
      <c r="AL135" s="11" t="str">
        <f>IF($C135="","",IF((AL$5&gt;=$D135)*AND(AL$5&lt;=$E135),IF($A135="",IF(#REF!="",3,2),1),""))</f>
        <v/>
      </c>
      <c r="AM135" s="11" t="str">
        <f>IF($C135="","",IF((AM$5&gt;=$D135)*AND(AM$5&lt;=$E135),IF($A135="",IF(#REF!="",3,2),1),""))</f>
        <v/>
      </c>
      <c r="AN135" s="11" t="str">
        <f>IF($C135="","",IF((AN$5&gt;=$D135)*AND(AN$5&lt;=$E135),IF($A135="",IF(#REF!="",3,2),1),""))</f>
        <v/>
      </c>
      <c r="AO135" s="11" t="str">
        <f>IF($C135="","",IF((AO$5&gt;=$D135)*AND(AO$5&lt;=$E135),IF($A135="",IF(#REF!="",3,2),1),""))</f>
        <v/>
      </c>
      <c r="AP135" s="11" t="str">
        <f>IF($C135="","",IF((AP$5&gt;=$D135)*AND(AP$5&lt;=$E135),IF($A135="",IF(#REF!="",3,2),1),""))</f>
        <v/>
      </c>
      <c r="AQ135" s="11" t="str">
        <f>IF($C135="","",IF((AQ$5&gt;=$D135)*AND(AQ$5&lt;=$E135),IF($A135="",IF(#REF!="",3,2),1),""))</f>
        <v/>
      </c>
      <c r="AR135" s="11" t="str">
        <f>IF($C135="","",IF((AR$5&gt;=$D135)*AND(AR$5&lt;=$E135),IF($A135="",IF(#REF!="",3,2),1),""))</f>
        <v/>
      </c>
      <c r="AS135" s="11" t="str">
        <f>IF($C135="","",IF((AS$5&gt;=$D135)*AND(AS$5&lt;=$E135),IF($A135="",IF(#REF!="",3,2),1),""))</f>
        <v/>
      </c>
      <c r="AT135" s="11" t="str">
        <f>IF($C135="","",IF((AT$5&gt;=$D135)*AND(AT$5&lt;=$E135),IF($A135="",IF(#REF!="",3,2),1),""))</f>
        <v/>
      </c>
      <c r="AU135" s="11" t="str">
        <f>IF($C135="","",IF((AU$5&gt;=$D135)*AND(AU$5&lt;=$E135),IF($A135="",IF(#REF!="",3,2),1),""))</f>
        <v/>
      </c>
      <c r="AV135" s="11" t="str">
        <f>IF($C135="","",IF((AV$5&gt;=$D135)*AND(AV$5&lt;=$E135),IF($A135="",IF(#REF!="",3,2),1),""))</f>
        <v/>
      </c>
      <c r="AW135" s="11" t="str">
        <f>IF($C135="","",IF((AW$5&gt;=$D135)*AND(AW$5&lt;=$E135),IF($A135="",IF(#REF!="",3,2),1),""))</f>
        <v/>
      </c>
      <c r="AX135" s="11" t="str">
        <f>IF($C135="","",IF((AX$5&gt;=$D135)*AND(AX$5&lt;=$E135),IF($A135="",IF(#REF!="",3,2),1),""))</f>
        <v/>
      </c>
      <c r="AY135" s="11" t="str">
        <f>IF($C135="","",IF((AY$5&gt;=$D135)*AND(AY$5&lt;=$E135),IF($A135="",IF(#REF!="",3,2),1),""))</f>
        <v/>
      </c>
      <c r="AZ135" s="11" t="str">
        <f>IF($C135="","",IF((AZ$5&gt;=$D135)*AND(AZ$5&lt;=$E135),IF($A135="",IF(#REF!="",3,2),1),""))</f>
        <v/>
      </c>
      <c r="BA135" s="11" t="str">
        <f>IF($C135="","",IF((BA$5&gt;=$D135)*AND(BA$5&lt;=$E135),IF($A135="",IF(#REF!="",3,2),1),""))</f>
        <v/>
      </c>
      <c r="BB135" s="11" t="str">
        <f>IF($C135="","",IF((BB$5&gt;=$D135)*AND(BB$5&lt;=$E135),IF($A135="",IF(#REF!="",3,2),1),""))</f>
        <v/>
      </c>
      <c r="BC135" s="11" t="str">
        <f>IF($C135="","",IF((BC$5&gt;=$D135)*AND(BC$5&lt;=$E135),IF($A135="",IF(#REF!="",3,2),1),""))</f>
        <v/>
      </c>
      <c r="BD135" s="11" t="str">
        <f>IF($C135="","",IF((BD$5&gt;=$D135)*AND(BD$5&lt;=$E135),IF($A135="",IF(#REF!="",3,2),1),""))</f>
        <v/>
      </c>
      <c r="BE135" s="11" t="str">
        <f>IF($C135="","",IF((BE$5&gt;=$D135)*AND(BE$5&lt;=$E135),IF($A135="",IF(#REF!="",3,2),1),""))</f>
        <v/>
      </c>
      <c r="BF135" s="11" t="str">
        <f>IF($C135="","",IF((BF$5&gt;=$D135)*AND(BF$5&lt;=$E135),IF($A135="",IF(#REF!="",3,2),1),""))</f>
        <v/>
      </c>
      <c r="BG135" s="11" t="str">
        <f>IF($C135="","",IF((BG$5&gt;=$D135)*AND(BG$5&lt;=$E135),IF($A135="",IF(#REF!="",3,2),1),""))</f>
        <v/>
      </c>
      <c r="BH135" s="11" t="str">
        <f>IF($C135="","",IF((BH$5&gt;=$D135)*AND(BH$5&lt;=$E135),IF($A135="",IF(#REF!="",3,2),1),""))</f>
        <v/>
      </c>
      <c r="BI135" s="11" t="str">
        <f>IF($C135="","",IF((BI$5&gt;=$D135)*AND(BI$5&lt;=$E135),IF($A135="",IF(#REF!="",3,2),1),""))</f>
        <v/>
      </c>
      <c r="BJ135" s="11" t="str">
        <f>IF($C135="","",IF((BJ$5&gt;=$D135)*AND(BJ$5&lt;=$E135),IF($A135="",IF(#REF!="",3,2),1),""))</f>
        <v/>
      </c>
      <c r="BK135" s="11" t="str">
        <f>IF($C135="","",IF((BK$5&gt;=$D135)*AND(BK$5&lt;=$E135),IF($A135="",IF(#REF!="",3,2),1),""))</f>
        <v/>
      </c>
      <c r="BL135" s="11" t="str">
        <f>IF($C135="","",IF((BL$5&gt;=$D135)*AND(BL$5&lt;=$E135),IF($A135="",IF(#REF!="",3,2),1),""))</f>
        <v/>
      </c>
      <c r="BM135" s="11" t="str">
        <f>IF($C135="","",IF((BM$5&gt;=$D135)*AND(BM$5&lt;=$E135),IF($A135="",IF(#REF!="",3,2),1),""))</f>
        <v/>
      </c>
      <c r="BN135" s="11" t="str">
        <f>IF($C135="","",IF((BN$5&gt;=$D135)*AND(BN$5&lt;=$E135),IF($A135="",IF(#REF!="",3,2),1),""))</f>
        <v/>
      </c>
      <c r="BO135" s="11" t="str">
        <f>IF($C135="","",IF((BO$5&gt;=$D135)*AND(BO$5&lt;=$E135),IF($A135="",IF(#REF!="",3,2),1),""))</f>
        <v/>
      </c>
      <c r="BP135" s="11" t="str">
        <f>IF($C135="","",IF((BP$5&gt;=$D135)*AND(BP$5&lt;=$E135),IF($A135="",IF(#REF!="",3,2),1),""))</f>
        <v/>
      </c>
      <c r="BQ135" s="11" t="str">
        <f>IF($C135="","",IF((BQ$5&gt;=$D135)*AND(BQ$5&lt;=$E135),IF($A135="",IF(#REF!="",3,2),1),""))</f>
        <v/>
      </c>
      <c r="BR135" s="11" t="str">
        <f>IF($C135="","",IF((BR$5&gt;=$D135)*AND(BR$5&lt;=$E135),IF($A135="",IF(#REF!="",3,2),1),""))</f>
        <v/>
      </c>
      <c r="BS135" s="11" t="str">
        <f>IF($C135="","",IF((BS$5&gt;=$D135)*AND(BS$5&lt;=$E135),IF($A135="",IF(#REF!="",3,2),1),""))</f>
        <v/>
      </c>
      <c r="BT135" s="11" t="str">
        <f>IF($C135="","",IF((BT$5&gt;=$D135)*AND(BT$5&lt;=$E135),IF($A135="",IF(#REF!="",3,2),1),""))</f>
        <v/>
      </c>
      <c r="BU135" s="11" t="str">
        <f>IF($C135="","",IF((BU$5&gt;=$D135)*AND(BU$5&lt;=$E135),IF($A135="",IF(#REF!="",3,2),1),""))</f>
        <v/>
      </c>
      <c r="BV135" s="11" t="str">
        <f>IF($C135="","",IF((BV$5&gt;=$D135)*AND(BV$5&lt;=$E135),IF($A135="",IF(#REF!="",3,2),1),""))</f>
        <v/>
      </c>
      <c r="BW135" s="11" t="str">
        <f>IF($C135="","",IF((BW$5&gt;=$D135)*AND(BW$5&lt;=$E135),IF($A135="",IF(#REF!="",3,2),1),""))</f>
        <v/>
      </c>
      <c r="BX135" s="11" t="str">
        <f>IF($C135="","",IF((BX$5&gt;=$D135)*AND(BX$5&lt;=$E135),IF($A135="",IF(#REF!="",3,2),1),""))</f>
        <v/>
      </c>
      <c r="BY135" s="11" t="str">
        <f>IF($C135="","",IF((BY$5&gt;=$D135)*AND(BY$5&lt;=$E135),IF($A135="",IF(#REF!="",3,2),1),""))</f>
        <v/>
      </c>
      <c r="BZ135" s="11" t="str">
        <f>IF($C135="","",IF((BZ$5&gt;=$D135)*AND(BZ$5&lt;=$E135),IF($A135="",IF(#REF!="",3,2),1),""))</f>
        <v/>
      </c>
      <c r="CA135" s="11" t="str">
        <f>IF($C135="","",IF((CA$5&gt;=$D135)*AND(CA$5&lt;=$E135),IF($A135="",IF(#REF!="",3,2),1),""))</f>
        <v/>
      </c>
      <c r="CB135" s="11" t="str">
        <f>IF($C135="","",IF((CB$5&gt;=$D135)*AND(CB$5&lt;=$E135),IF($A135="",IF(#REF!="",3,2),1),""))</f>
        <v/>
      </c>
      <c r="CC135" s="11" t="str">
        <f>IF($C135="","",IF((CC$5&gt;=$D135)*AND(CC$5&lt;=$E135),IF($A135="",IF(#REF!="",3,2),1),""))</f>
        <v/>
      </c>
      <c r="CD135" s="11" t="str">
        <f>IF($C135="","",IF((CD$5&gt;=$D135)*AND(CD$5&lt;=$E135),IF($A135="",IF(#REF!="",3,2),1),""))</f>
        <v/>
      </c>
      <c r="CE135" s="11" t="str">
        <f>IF($C135="","",IF((CE$5&gt;=$D135)*AND(CE$5&lt;=$E135),IF($A135="",IF(#REF!="",3,2),1),""))</f>
        <v/>
      </c>
      <c r="CF135" s="11" t="str">
        <f>IF($C135="","",IF((CF$5&gt;=$D135)*AND(CF$5&lt;=$E135),IF($A135="",IF(#REF!="",3,2),1),""))</f>
        <v/>
      </c>
      <c r="CG135" s="11" t="str">
        <f>IF($C135="","",IF((CG$5&gt;=$D135)*AND(CG$5&lt;=$E135),IF($A135="",IF(#REF!="",3,2),1),""))</f>
        <v/>
      </c>
      <c r="CH135" s="11" t="str">
        <f>IF($C135="","",IF((CH$5&gt;=$D135)*AND(CH$5&lt;=$E135),IF($A135="",IF(#REF!="",3,2),1),""))</f>
        <v/>
      </c>
      <c r="CI135" s="11" t="str">
        <f>IF($C135="","",IF((CI$5&gt;=$D135)*AND(CI$5&lt;=$E135),IF($A135="",IF(#REF!="",3,2),1),""))</f>
        <v/>
      </c>
      <c r="CJ135" s="11" t="str">
        <f>IF($C135="","",IF((CJ$5&gt;=$D135)*AND(CJ$5&lt;=$E135),IF($A135="",IF(#REF!="",3,2),1),""))</f>
        <v/>
      </c>
      <c r="CK135" s="11" t="str">
        <f>IF($C135="","",IF((CK$5&gt;=$D135)*AND(CK$5&lt;=$E135),IF($A135="",IF(#REF!="",3,2),1),""))</f>
        <v/>
      </c>
      <c r="CL135" s="11" t="str">
        <f>IF($C135="","",IF((CL$5&gt;=$D135)*AND(CL$5&lt;=$E135),IF($A135="",IF(#REF!="",3,2),1),""))</f>
        <v/>
      </c>
      <c r="CM135" s="11" t="str">
        <f>IF($C135="","",IF((CM$5&gt;=$D135)*AND(CM$5&lt;=$E135),IF($A135="",IF(#REF!="",3,2),1),""))</f>
        <v/>
      </c>
      <c r="CN135" s="11" t="str">
        <f>IF($C135="","",IF((CN$5&gt;=$D135)*AND(CN$5&lt;=$E135),IF($A135="",IF(#REF!="",3,2),1),""))</f>
        <v/>
      </c>
      <c r="CO135" s="11" t="str">
        <f>IF($C135="","",IF((CO$5&gt;=$D135)*AND(CO$5&lt;=$E135),IF($A135="",IF(#REF!="",3,2),1),""))</f>
        <v/>
      </c>
      <c r="CP135" s="11" t="str">
        <f>IF($C135="","",IF((CP$5&gt;=$D135)*AND(CP$5&lt;=$E135),IF($A135="",IF(#REF!="",3,2),1),""))</f>
        <v/>
      </c>
      <c r="CQ135" s="11" t="str">
        <f>IF($C135="","",IF((CQ$5&gt;=$D135)*AND(CQ$5&lt;=$E135),IF($A135="",IF(#REF!="",3,2),1),""))</f>
        <v/>
      </c>
      <c r="CR135" s="11" t="str">
        <f>IF($C135="","",IF((CR$5&gt;=$D135)*AND(CR$5&lt;=$E135),IF($A135="",IF(#REF!="",3,2),1),""))</f>
        <v/>
      </c>
      <c r="CS135" s="11" t="str">
        <f>IF($C135="","",IF((CS$5&gt;=$D135)*AND(CS$5&lt;=$E135),IF($A135="",IF(#REF!="",3,2),1),""))</f>
        <v/>
      </c>
      <c r="CT135" s="11" t="str">
        <f>IF($C135="","",IF((CT$5&gt;=$D135)*AND(CT$5&lt;=$E135),IF($A135="",IF(#REF!="",3,2),1),""))</f>
        <v/>
      </c>
      <c r="CU135" s="11" t="str">
        <f>IF($C135="","",IF((CU$5&gt;=$D135)*AND(CU$5&lt;=$E135),IF($A135="",IF(#REF!="",3,2),1),""))</f>
        <v/>
      </c>
      <c r="CV135" s="11" t="str">
        <f>IF($C135="","",IF((CV$5&gt;=$D135)*AND(CV$5&lt;=$E135),IF($A135="",IF(#REF!="",3,2),1),""))</f>
        <v/>
      </c>
      <c r="CW135" s="11" t="str">
        <f>IF($C135="","",IF((CW$5&gt;=$D135)*AND(CW$5&lt;=$E135),IF($A135="",IF(#REF!="",3,2),1),""))</f>
        <v/>
      </c>
      <c r="CX135" s="11" t="str">
        <f>IF($C135="","",IF((CX$5&gt;=$D135)*AND(CX$5&lt;=$E135),IF($A135="",IF(#REF!="",3,2),1),""))</f>
        <v/>
      </c>
      <c r="CY135" s="11" t="str">
        <f>IF($C135="","",IF((CY$5&gt;=$D135)*AND(CY$5&lt;=$E135),IF($A135="",IF(#REF!="",3,2),1),""))</f>
        <v/>
      </c>
      <c r="CZ135" s="11" t="str">
        <f>IF($C135="","",IF((CZ$5&gt;=$D135)*AND(CZ$5&lt;=$E135),IF($A135="",IF(#REF!="",3,2),1),""))</f>
        <v/>
      </c>
      <c r="DA135" s="11" t="str">
        <f>IF($C135="","",IF((DA$5&gt;=$D135)*AND(DA$5&lt;=$E135),IF($A135="",IF(#REF!="",3,2),1),""))</f>
        <v/>
      </c>
      <c r="DB135" s="11" t="str">
        <f>IF($C135="","",IF((DB$5&gt;=$D135)*AND(DB$5&lt;=$E135),IF($A135="",IF(#REF!="",3,2),1),""))</f>
        <v/>
      </c>
      <c r="DC135" s="11" t="str">
        <f>IF($C135="","",IF((DC$5&gt;=$D135)*AND(DC$5&lt;=$E135),IF($A135="",IF(#REF!="",3,2),1),""))</f>
        <v/>
      </c>
      <c r="DD135" s="11" t="str">
        <f>IF($C135="","",IF((DD$5&gt;=$D135)*AND(DD$5&lt;=$E135),IF($A135="",IF(#REF!="",3,2),1),""))</f>
        <v/>
      </c>
      <c r="DE135" s="11" t="str">
        <f>IF($C135="","",IF((DE$5&gt;=$D135)*AND(DE$5&lt;=$E135),IF($A135="",IF(#REF!="",3,2),1),""))</f>
        <v/>
      </c>
      <c r="DF135" s="11" t="str">
        <f>IF($C135="","",IF((DF$5&gt;=$D135)*AND(DF$5&lt;=$E135),IF($A135="",IF(#REF!="",3,2),1),""))</f>
        <v/>
      </c>
      <c r="DG135" s="11" t="str">
        <f>IF($C135="","",IF((DG$5&gt;=$D135)*AND(DG$5&lt;=$E135),IF($A135="",IF(#REF!="",3,2),1),""))</f>
        <v/>
      </c>
      <c r="DH135" s="11" t="str">
        <f>IF($C135="","",IF((DH$5&gt;=$D135)*AND(DH$5&lt;=$E135),IF($A135="",IF(#REF!="",3,2),1),""))</f>
        <v/>
      </c>
      <c r="DI135" s="11" t="str">
        <f>IF($C135="","",IF((DI$5&gt;=$D135)*AND(DI$5&lt;=$E135),IF($A135="",IF(#REF!="",3,2),1),""))</f>
        <v/>
      </c>
      <c r="DJ135" s="11" t="str">
        <f>IF($C135="","",IF((DJ$5&gt;=$D135)*AND(DJ$5&lt;=$E135),IF($A135="",IF(#REF!="",3,2),1),""))</f>
        <v/>
      </c>
      <c r="DK135" s="11" t="str">
        <f>IF($C135="","",IF((DK$5&gt;=$D135)*AND(DK$5&lt;=$E135),IF($A135="",IF(#REF!="",3,2),1),""))</f>
        <v/>
      </c>
      <c r="DL135" s="11" t="str">
        <f>IF($C135="","",IF((DL$5&gt;=$D135)*AND(DL$5&lt;=$E135),IF($A135="",IF(#REF!="",3,2),1),""))</f>
        <v/>
      </c>
      <c r="DM135" s="11" t="str">
        <f>IF($C135="","",IF((DM$5&gt;=$D135)*AND(DM$5&lt;=$E135),IF($A135="",IF(#REF!="",3,2),1),""))</f>
        <v/>
      </c>
      <c r="DN135" s="11" t="str">
        <f>IF($C135="","",IF((DN$5&gt;=$D135)*AND(DN$5&lt;=$E135),IF($A135="",IF(#REF!="",3,2),1),""))</f>
        <v/>
      </c>
      <c r="DO135" s="11" t="str">
        <f>IF($C135="","",IF((DO$5&gt;=$D135)*AND(DO$5&lt;=$E135),IF($A135="",IF(#REF!="",3,2),1),""))</f>
        <v/>
      </c>
      <c r="DP135" s="11" t="str">
        <f>IF($C135="","",IF((DP$5&gt;=$D135)*AND(DP$5&lt;=$E135),IF($A135="",IF(#REF!="",3,2),1),""))</f>
        <v/>
      </c>
      <c r="DQ135" s="11" t="str">
        <f>IF($C135="","",IF((DQ$5&gt;=$D135)*AND(DQ$5&lt;=$E135),IF($A135="",IF(#REF!="",3,2),1),""))</f>
        <v/>
      </c>
      <c r="DR135" s="11" t="str">
        <f>IF($C135="","",IF((DR$5&gt;=$D135)*AND(DR$5&lt;=$E135),IF($A135="",IF(#REF!="",3,2),1),""))</f>
        <v/>
      </c>
      <c r="DS135" s="11" t="str">
        <f>IF($C135="","",IF((DS$5&gt;=$D135)*AND(DS$5&lt;=$E135),IF($A135="",IF(#REF!="",3,2),1),""))</f>
        <v/>
      </c>
      <c r="DT135" s="11" t="str">
        <f>IF($C135="","",IF((DT$5&gt;=$D135)*AND(DT$5&lt;=$E135),IF($A135="",IF(#REF!="",3,2),1),""))</f>
        <v/>
      </c>
      <c r="DU135" s="11" t="str">
        <f>IF($C135="","",IF((DU$5&gt;=$D135)*AND(DU$5&lt;=$E135),IF($A135="",IF(#REF!="",3,2),1),""))</f>
        <v/>
      </c>
      <c r="DV135" s="11" t="str">
        <f>IF($C135="","",IF((DV$5&gt;=$D135)*AND(DV$5&lt;=$E135),IF($A135="",IF(#REF!="",3,2),1),""))</f>
        <v/>
      </c>
      <c r="DW135" s="11" t="str">
        <f>IF($C135="","",IF((DW$5&gt;=$D135)*AND(DW$5&lt;=$E135),IF($A135="",IF(#REF!="",3,2),1),""))</f>
        <v/>
      </c>
      <c r="DX135" s="11" t="str">
        <f>IF($C135="","",IF((DX$5&gt;=$D135)*AND(DX$5&lt;=$E135),IF($A135="",IF(#REF!="",3,2),1),""))</f>
        <v/>
      </c>
      <c r="DY135" s="11" t="str">
        <f>IF($C135="","",IF((DY$5&gt;=$D135)*AND(DY$5&lt;=$E135),IF($A135="",IF(#REF!="",3,2),1),""))</f>
        <v/>
      </c>
      <c r="DZ135" s="11" t="str">
        <f>IF($C135="","",IF((DZ$5&gt;=$D135)*AND(DZ$5&lt;=$E135),IF($A135="",IF(#REF!="",3,2),1),""))</f>
        <v/>
      </c>
      <c r="EA135" s="11" t="str">
        <f>IF($C135="","",IF((EA$5&gt;=$D135)*AND(EA$5&lt;=$E135),IF($A135="",IF(#REF!="",3,2),1),""))</f>
        <v/>
      </c>
      <c r="EB135" s="11" t="str">
        <f>IF($C135="","",IF((EB$5&gt;=$D135)*AND(EB$5&lt;=$E135),IF($A135="",IF(#REF!="",3,2),1),""))</f>
        <v/>
      </c>
      <c r="EC135" s="11" t="str">
        <f>IF($C135="","",IF((EC$5&gt;=$D135)*AND(EC$5&lt;=$E135),IF($A135="",IF(#REF!="",3,2),1),""))</f>
        <v/>
      </c>
      <c r="ED135" s="11" t="str">
        <f>IF($C135="","",IF((ED$5&gt;=$D135)*AND(ED$5&lt;=$E135),IF($A135="",IF(#REF!="",3,2),1),""))</f>
        <v/>
      </c>
      <c r="EE135" s="11" t="str">
        <f>IF($C135="","",IF((EE$5&gt;=$D135)*AND(EE$5&lt;=$E135),IF($A135="",IF(#REF!="",3,2),1),""))</f>
        <v/>
      </c>
      <c r="EF135" s="11" t="str">
        <f>IF($C135="","",IF((EF$5&gt;=$D135)*AND(EF$5&lt;=$E135),IF($A135="",IF(#REF!="",3,2),1),""))</f>
        <v/>
      </c>
      <c r="EG135" s="11" t="str">
        <f>IF($C135="","",IF((EG$5&gt;=$D135)*AND(EG$5&lt;=$E135),IF($A135="",IF(#REF!="",3,2),1),""))</f>
        <v/>
      </c>
      <c r="EH135" s="11" t="str">
        <f>IF($C135="","",IF((EH$5&gt;=$D135)*AND(EH$5&lt;=$E135),IF($A135="",IF(#REF!="",3,2),1),""))</f>
        <v/>
      </c>
      <c r="EI135" s="11" t="str">
        <f>IF($C135="","",IF((EI$5&gt;=$D135)*AND(EI$5&lt;=$E135),IF($A135="",IF(#REF!="",3,2),1),""))</f>
        <v/>
      </c>
      <c r="EJ135" s="11" t="str">
        <f>IF($C135="","",IF((EJ$5&gt;=$D135)*AND(EJ$5&lt;=$E135),IF($A135="",IF(#REF!="",3,2),1),""))</f>
        <v/>
      </c>
      <c r="EK135" s="11" t="str">
        <f>IF($C135="","",IF((EK$5&gt;=$D135)*AND(EK$5&lt;=$E135),IF($A135="",IF(#REF!="",3,2),1),""))</f>
        <v/>
      </c>
      <c r="EL135" s="11" t="str">
        <f>IF($C135="","",IF((EL$5&gt;=$D135)*AND(EL$5&lt;=$E135),IF($A135="",IF(#REF!="",3,2),1),""))</f>
        <v/>
      </c>
      <c r="EM135" s="11" t="str">
        <f>IF($C135="","",IF((EM$5&gt;=$D135)*AND(EM$5&lt;=$E135),IF($A135="",IF(#REF!="",3,2),1),""))</f>
        <v/>
      </c>
      <c r="EN135" s="11" t="str">
        <f>IF($C135="","",IF((EN$5&gt;=$D135)*AND(EN$5&lt;=$E135),IF($A135="",IF(#REF!="",3,2),1),""))</f>
        <v/>
      </c>
      <c r="EO135" s="11" t="str">
        <f>IF($C135="","",IF((EO$5&gt;=$D135)*AND(EO$5&lt;=$E135),IF($A135="",IF(#REF!="",3,2),1),""))</f>
        <v/>
      </c>
      <c r="EP135" s="11" t="str">
        <f>IF($C135="","",IF((EP$5&gt;=$D135)*AND(EP$5&lt;=$E135),IF($A135="",IF(#REF!="",3,2),1),""))</f>
        <v/>
      </c>
      <c r="EQ135" s="11" t="str">
        <f>IF($C135="","",IF((EQ$5&gt;=$D135)*AND(EQ$5&lt;=$E135),IF($A135="",IF(#REF!="",3,2),1),""))</f>
        <v/>
      </c>
      <c r="ER135" s="11" t="str">
        <f>IF($C135="","",IF((ER$5&gt;=$D135)*AND(ER$5&lt;=$E135),IF($A135="",IF(#REF!="",3,2),1),""))</f>
        <v/>
      </c>
      <c r="ES135" s="11" t="str">
        <f>IF($C135="","",IF((ES$5&gt;=$D135)*AND(ES$5&lt;=$E135),IF($A135="",IF(#REF!="",3,2),1),""))</f>
        <v/>
      </c>
      <c r="ET135" s="11" t="str">
        <f>IF($C135="","",IF((ET$5&gt;=$D135)*AND(ET$5&lt;=$E135),IF($A135="",IF(#REF!="",3,2),1),""))</f>
        <v/>
      </c>
      <c r="EU135" s="11" t="str">
        <f>IF($C135="","",IF((EU$5&gt;=$D135)*AND(EU$5&lt;=$E135),IF($A135="",IF(#REF!="",3,2),1),""))</f>
        <v/>
      </c>
      <c r="EV135" s="11" t="str">
        <f>IF($C135="","",IF((EV$5&gt;=$D135)*AND(EV$5&lt;=$E135),IF($A135="",IF(#REF!="",3,2),1),""))</f>
        <v/>
      </c>
      <c r="EW135" s="11" t="str">
        <f>IF($C135="","",IF((EW$5&gt;=$D135)*AND(EW$5&lt;=$E135),IF($A135="",IF(#REF!="",3,2),1),""))</f>
        <v/>
      </c>
      <c r="EX135" s="11" t="str">
        <f>IF($C135="","",IF((EX$5&gt;=$D135)*AND(EX$5&lt;=$E135),IF($A135="",IF(#REF!="",3,2),1),""))</f>
        <v/>
      </c>
      <c r="EY135" s="11" t="str">
        <f>IF($C135="","",IF((EY$5&gt;=$D135)*AND(EY$5&lt;=$E135),IF($A135="",IF(#REF!="",3,2),1),""))</f>
        <v/>
      </c>
      <c r="EZ135" s="11" t="str">
        <f>IF($C135="","",IF((EZ$5&gt;=$D135)*AND(EZ$5&lt;=$E135),IF($A135="",IF(#REF!="",3,2),1),""))</f>
        <v/>
      </c>
      <c r="FA135" s="11" t="str">
        <f>IF($C135="","",IF((FA$5&gt;=$D135)*AND(FA$5&lt;=$E135),IF($A135="",IF(#REF!="",3,2),1),""))</f>
        <v/>
      </c>
      <c r="FB135" s="11" t="str">
        <f>IF($C135="","",IF((FB$5&gt;=$D135)*AND(FB$5&lt;=$E135),IF($A135="",IF(#REF!="",3,2),1),""))</f>
        <v/>
      </c>
      <c r="FC135" s="11" t="str">
        <f>IF($C135="","",IF((FC$5&gt;=$D135)*AND(FC$5&lt;=$E135),IF($A135="",IF(#REF!="",3,2),1),""))</f>
        <v/>
      </c>
      <c r="FD135" s="11" t="str">
        <f>IF($C135="","",IF((FD$5&gt;=$D135)*AND(FD$5&lt;=$E135),IF($A135="",IF(#REF!="",3,2),1),""))</f>
        <v/>
      </c>
      <c r="FE135" s="11" t="str">
        <f>IF($C135="","",IF((FE$5&gt;=$D135)*AND(FE$5&lt;=$E135),IF($A135="",IF(#REF!="",3,2),1),""))</f>
        <v/>
      </c>
      <c r="FF135" s="11" t="str">
        <f>IF($C135="","",IF((FF$5&gt;=$D135)*AND(FF$5&lt;=$E135),IF($A135="",IF(#REF!="",3,2),1),""))</f>
        <v/>
      </c>
      <c r="FG135" s="11" t="str">
        <f>IF($C135="","",IF((FG$5&gt;=$D135)*AND(FG$5&lt;=$E135),IF($A135="",IF(#REF!="",3,2),1),""))</f>
        <v/>
      </c>
      <c r="FH135" s="11" t="str">
        <f>IF($C135="","",IF((FH$5&gt;=$D135)*AND(FH$5&lt;=$E135),IF($A135="",IF(#REF!="",3,2),1),""))</f>
        <v/>
      </c>
      <c r="FI135" s="11" t="str">
        <f>IF($C135="","",IF((FI$5&gt;=$D135)*AND(FI$5&lt;=$E135),IF($A135="",IF(#REF!="",3,2),1),""))</f>
        <v/>
      </c>
      <c r="FJ135" s="11" t="str">
        <f>IF($C135="","",IF((FJ$5&gt;=$D135)*AND(FJ$5&lt;=$E135),IF($A135="",IF(#REF!="",3,2),1),""))</f>
        <v/>
      </c>
      <c r="FK135" s="11" t="str">
        <f>IF($C135="","",IF((FK$5&gt;=$D135)*AND(FK$5&lt;=$E135),IF($A135="",IF(#REF!="",3,2),1),""))</f>
        <v/>
      </c>
      <c r="FL135" s="11" t="str">
        <f>IF($C135="","",IF((FL$5&gt;=$D135)*AND(FL$5&lt;=$E135),IF($A135="",IF(#REF!="",3,2),1),""))</f>
        <v/>
      </c>
      <c r="FM135" s="11" t="str">
        <f>IF($C135="","",IF((FM$5&gt;=$D135)*AND(FM$5&lt;=$E135),IF($A135="",IF(#REF!="",3,2),1),""))</f>
        <v/>
      </c>
      <c r="FN135" s="11" t="str">
        <f>IF($C135="","",IF((FN$5&gt;=$D135)*AND(FN$5&lt;=$E135),IF($A135="",IF(#REF!="",3,2),1),""))</f>
        <v/>
      </c>
      <c r="FO135" s="11" t="str">
        <f>IF($C135="","",IF((FO$5&gt;=$D135)*AND(FO$5&lt;=$E135),IF($A135="",IF(#REF!="",3,2),1),""))</f>
        <v/>
      </c>
      <c r="FP135" s="11" t="str">
        <f>IF($C135="","",IF((FP$5&gt;=$D135)*AND(FP$5&lt;=$E135),IF($A135="",IF(#REF!="",3,2),1),""))</f>
        <v/>
      </c>
      <c r="FQ135" s="11" t="str">
        <f>IF($C135="","",IF((FQ$5&gt;=$D135)*AND(FQ$5&lt;=$E135),IF($A135="",IF(#REF!="",3,2),1),""))</f>
        <v/>
      </c>
      <c r="FR135" s="11" t="str">
        <f>IF($C135="","",IF((FR$5&gt;=$D135)*AND(FR$5&lt;=$E135),IF($A135="",IF(#REF!="",3,2),1),""))</f>
        <v/>
      </c>
      <c r="FS135" s="11" t="str">
        <f>IF($C135="","",IF((FS$5&gt;=$D135)*AND(FS$5&lt;=$E135),IF($A135="",IF(#REF!="",3,2),1),""))</f>
        <v/>
      </c>
      <c r="FT135" s="11" t="str">
        <f>IF($C135="","",IF((FT$5&gt;=$D135)*AND(FT$5&lt;=$E135),IF($A135="",IF(#REF!="",3,2),1),""))</f>
        <v/>
      </c>
      <c r="FU135" s="11" t="str">
        <f>IF($C135="","",IF((FU$5&gt;=$D135)*AND(FU$5&lt;=$E135),IF($A135="",IF(#REF!="",3,2),1),""))</f>
        <v/>
      </c>
      <c r="FV135" s="11" t="str">
        <f>IF($C135="","",IF((FV$5&gt;=$D135)*AND(FV$5&lt;=$E135),IF($A135="",IF(#REF!="",3,2),1),""))</f>
        <v/>
      </c>
      <c r="FW135" s="11" t="str">
        <f>IF($C135="","",IF((FW$5&gt;=$D135)*AND(FW$5&lt;=$E135),IF($A135="",IF(#REF!="",3,2),1),""))</f>
        <v/>
      </c>
      <c r="FX135" s="11" t="str">
        <f>IF($C135="","",IF((FX$5&gt;=$D135)*AND(FX$5&lt;=$E135),IF($A135="",IF(#REF!="",3,2),1),""))</f>
        <v/>
      </c>
      <c r="FY135" s="11" t="str">
        <f>IF($C135="","",IF((FY$5&gt;=$D135)*AND(FY$5&lt;=$E135),IF($A135="",IF(#REF!="",3,2),1),""))</f>
        <v/>
      </c>
      <c r="FZ135" s="11" t="str">
        <f>IF($C135="","",IF((FZ$5&gt;=$D135)*AND(FZ$5&lt;=$E135),IF($A135="",IF(#REF!="",3,2),1),""))</f>
        <v/>
      </c>
      <c r="GA135" s="11" t="str">
        <f>IF($C135="","",IF((GA$5&gt;=$D135)*AND(GA$5&lt;=$E135),IF($A135="",IF(#REF!="",3,2),1),""))</f>
        <v/>
      </c>
      <c r="GB135" s="11" t="str">
        <f>IF($C135="","",IF((GB$5&gt;=$D135)*AND(GB$5&lt;=$E135),IF($A135="",IF(#REF!="",3,2),1),""))</f>
        <v/>
      </c>
      <c r="GC135" s="11" t="str">
        <f>IF($C135="","",IF((GC$5&gt;=$D135)*AND(GC$5&lt;=$E135),IF($A135="",IF(#REF!="",3,2),1),""))</f>
        <v/>
      </c>
      <c r="GD135" s="11" t="str">
        <f>IF($C135="","",IF((GD$5&gt;=$D135)*AND(GD$5&lt;=$E135),IF($A135="",IF(#REF!="",3,2),1),""))</f>
        <v/>
      </c>
      <c r="GE135" s="11" t="str">
        <f>IF($C135="","",IF((GE$5&gt;=$D135)*AND(GE$5&lt;=$E135),IF($A135="",IF(#REF!="",3,2),1),""))</f>
        <v/>
      </c>
      <c r="GF135" s="11" t="str">
        <f>IF($C135="","",IF((GF$5&gt;=$D135)*AND(GF$5&lt;=$E135),IF($A135="",IF(#REF!="",3,2),1),""))</f>
        <v/>
      </c>
      <c r="GG135" s="11" t="str">
        <f>IF($C135="","",IF((GG$5&gt;=$D135)*AND(GG$5&lt;=$E135),IF($A135="",IF(#REF!="",3,2),1),""))</f>
        <v/>
      </c>
      <c r="GH135" s="11" t="str">
        <f>IF($C135="","",IF((GH$5&gt;=$D135)*AND(GH$5&lt;=$E135),IF($A135="",IF(#REF!="",3,2),1),""))</f>
        <v/>
      </c>
      <c r="GI135" s="11" t="str">
        <f>IF($C135="","",IF((GI$5&gt;=$D135)*AND(GI$5&lt;=$E135),IF($A135="",IF(#REF!="",3,2),1),""))</f>
        <v/>
      </c>
      <c r="GJ135" s="11" t="str">
        <f>IF($C135="","",IF((GJ$5&gt;=$D135)*AND(GJ$5&lt;=$E135),IF($A135="",IF(#REF!="",3,2),1),""))</f>
        <v/>
      </c>
      <c r="GK135" s="11" t="str">
        <f>IF($C135="","",IF((GK$5&gt;=$D135)*AND(GK$5&lt;=$E135),IF($A135="",IF(#REF!="",3,2),1),""))</f>
        <v/>
      </c>
      <c r="GL135" s="11" t="str">
        <f>IF($C135="","",IF((GL$5&gt;=$D135)*AND(GL$5&lt;=$E135),IF($A135="",IF(#REF!="",3,2),1),""))</f>
        <v/>
      </c>
    </row>
    <row r="136" spans="1:194" ht="15" customHeight="1" x14ac:dyDescent="0.5">
      <c r="A136" s="23">
        <v>130</v>
      </c>
      <c r="B136" s="24"/>
      <c r="C136" s="25"/>
      <c r="D136" s="26"/>
      <c r="E136" s="29" t="str">
        <f t="shared" ref="E136:E146" si="216">IF(B136="","",D136+C136-1)</f>
        <v/>
      </c>
      <c r="F136" s="11" t="str">
        <f>IF($C136="","",IF((F$5&gt;=$D136)*AND(F$5&lt;=$E136),IF($A136="",IF(#REF!="",3,2),1),""))</f>
        <v/>
      </c>
      <c r="G136" s="11" t="str">
        <f>IF($C136="","",IF((G$5&gt;=$D136)*AND(G$5&lt;=$E136),IF($A136="",IF(#REF!="",3,2),1),""))</f>
        <v/>
      </c>
      <c r="H136" s="11" t="str">
        <f>IF($C136="","",IF((H$5&gt;=$D136)*AND(H$5&lt;=$E136),IF($A136="",IF(#REF!="",3,2),1),""))</f>
        <v/>
      </c>
      <c r="I136" s="11" t="str">
        <f>IF($C136="","",IF((I$5&gt;=$D136)*AND(I$5&lt;=$E136),IF($A136="",IF(#REF!="",3,2),1),""))</f>
        <v/>
      </c>
      <c r="J136" s="11" t="str">
        <f>IF($C136="","",IF((J$5&gt;=$D136)*AND(J$5&lt;=$E136),IF($A136="",IF(#REF!="",3,2),1),""))</f>
        <v/>
      </c>
      <c r="K136" s="11" t="str">
        <f>IF($C136="","",IF((K$5&gt;=$D136)*AND(K$5&lt;=$E136),IF($A136="",IF(#REF!="",3,2),1),""))</f>
        <v/>
      </c>
      <c r="L136" s="11" t="str">
        <f>IF($C136="","",IF((L$5&gt;=$D136)*AND(L$5&lt;=$E136),IF($A136="",IF(#REF!="",3,2),1),""))</f>
        <v/>
      </c>
      <c r="M136" s="11" t="str">
        <f>IF($C136="","",IF((M$5&gt;=$D136)*AND(M$5&lt;=$E136),IF($A136="",IF(#REF!="",3,2),1),""))</f>
        <v/>
      </c>
      <c r="N136" s="11" t="str">
        <f>IF($C136="","",IF((N$5&gt;=$D136)*AND(N$5&lt;=$E136),IF($A136="",IF(#REF!="",3,2),1),""))</f>
        <v/>
      </c>
      <c r="O136" s="11" t="str">
        <f>IF($C136="","",IF((O$5&gt;=$D136)*AND(O$5&lt;=$E136),IF($A136="",IF(#REF!="",3,2),1),""))</f>
        <v/>
      </c>
      <c r="P136" s="11" t="str">
        <f>IF($C136="","",IF((P$5&gt;=$D136)*AND(P$5&lt;=$E136),IF($A136="",IF(#REF!="",3,2),1),""))</f>
        <v/>
      </c>
      <c r="Q136" s="11" t="str">
        <f>IF($C136="","",IF((Q$5&gt;=$D136)*AND(Q$5&lt;=$E136),IF($A136="",IF(#REF!="",3,2),1),""))</f>
        <v/>
      </c>
      <c r="R136" s="11" t="str">
        <f>IF($C136="","",IF((R$5&gt;=$D136)*AND(R$5&lt;=$E136),IF($A136="",IF(#REF!="",3,2),1),""))</f>
        <v/>
      </c>
      <c r="S136" s="11" t="str">
        <f>IF($C136="","",IF((S$5&gt;=$D136)*AND(S$5&lt;=$E136),IF($A136="",IF(#REF!="",3,2),1),""))</f>
        <v/>
      </c>
      <c r="T136" s="11" t="str">
        <f>IF($C136="","",IF((T$5&gt;=$D136)*AND(T$5&lt;=$E136),IF($A136="",IF(#REF!="",3,2),1),""))</f>
        <v/>
      </c>
      <c r="U136" s="11" t="str">
        <f>IF($C136="","",IF((U$5&gt;=$D136)*AND(U$5&lt;=$E136),IF($A136="",IF(#REF!="",3,2),1),""))</f>
        <v/>
      </c>
      <c r="V136" s="11" t="str">
        <f>IF($C136="","",IF((V$5&gt;=$D136)*AND(V$5&lt;=$E136),IF($A136="",IF(#REF!="",3,2),1),""))</f>
        <v/>
      </c>
      <c r="W136" s="11" t="str">
        <f>IF($C136="","",IF((W$5&gt;=$D136)*AND(W$5&lt;=$E136),IF($A136="",IF(#REF!="",3,2),1),""))</f>
        <v/>
      </c>
      <c r="X136" s="11" t="str">
        <f>IF($C136="","",IF((X$5&gt;=$D136)*AND(X$5&lt;=$E136),IF($A136="",IF(#REF!="",3,2),1),""))</f>
        <v/>
      </c>
      <c r="Y136" s="11" t="str">
        <f>IF($C136="","",IF((Y$5&gt;=$D136)*AND(Y$5&lt;=$E136),IF($A136="",IF(#REF!="",3,2),1),""))</f>
        <v/>
      </c>
      <c r="Z136" s="11" t="str">
        <f>IF($C136="","",IF((Z$5&gt;=$D136)*AND(Z$5&lt;=$E136),IF($A136="",IF(#REF!="",3,2),1),""))</f>
        <v/>
      </c>
      <c r="AA136" s="11" t="str">
        <f>IF($C136="","",IF((AA$5&gt;=$D136)*AND(AA$5&lt;=$E136),IF($A136="",IF(#REF!="",3,2),1),""))</f>
        <v/>
      </c>
      <c r="AB136" s="11" t="str">
        <f>IF($C136="","",IF((AB$5&gt;=$D136)*AND(AB$5&lt;=$E136),IF($A136="",IF(#REF!="",3,2),1),""))</f>
        <v/>
      </c>
      <c r="AC136" s="11" t="str">
        <f>IF($C136="","",IF((AC$5&gt;=$D136)*AND(AC$5&lt;=$E136),IF($A136="",IF(#REF!="",3,2),1),""))</f>
        <v/>
      </c>
      <c r="AD136" s="11" t="str">
        <f>IF($C136="","",IF((AD$5&gt;=$D136)*AND(AD$5&lt;=$E136),IF($A136="",IF(#REF!="",3,2),1),""))</f>
        <v/>
      </c>
      <c r="AE136" s="11" t="str">
        <f>IF($C136="","",IF((AE$5&gt;=$D136)*AND(AE$5&lt;=$E136),IF($A136="",IF(#REF!="",3,2),1),""))</f>
        <v/>
      </c>
      <c r="AF136" s="11" t="str">
        <f>IF($C136="","",IF((AF$5&gt;=$D136)*AND(AF$5&lt;=$E136),IF($A136="",IF(#REF!="",3,2),1),""))</f>
        <v/>
      </c>
      <c r="AG136" s="11" t="str">
        <f>IF($C136="","",IF((AG$5&gt;=$D136)*AND(AG$5&lt;=$E136),IF($A136="",IF(#REF!="",3,2),1),""))</f>
        <v/>
      </c>
      <c r="AH136" s="11" t="str">
        <f>IF($C136="","",IF((AH$5&gt;=$D136)*AND(AH$5&lt;=$E136),IF($A136="",IF(#REF!="",3,2),1),""))</f>
        <v/>
      </c>
      <c r="AI136" s="11" t="str">
        <f>IF($C136="","",IF((AI$5&gt;=$D136)*AND(AI$5&lt;=$E136),IF($A136="",IF(#REF!="",3,2),1),""))</f>
        <v/>
      </c>
      <c r="AJ136" s="11" t="str">
        <f>IF($C136="","",IF((AJ$5&gt;=$D136)*AND(AJ$5&lt;=$E136),IF($A136="",IF(#REF!="",3,2),1),""))</f>
        <v/>
      </c>
      <c r="AK136" s="11" t="str">
        <f>IF($C136="","",IF((AK$5&gt;=$D136)*AND(AK$5&lt;=$E136),IF($A136="",IF(#REF!="",3,2),1),""))</f>
        <v/>
      </c>
      <c r="AL136" s="11" t="str">
        <f>IF($C136="","",IF((AL$5&gt;=$D136)*AND(AL$5&lt;=$E136),IF($A136="",IF(#REF!="",3,2),1),""))</f>
        <v/>
      </c>
      <c r="AM136" s="11" t="str">
        <f>IF($C136="","",IF((AM$5&gt;=$D136)*AND(AM$5&lt;=$E136),IF($A136="",IF(#REF!="",3,2),1),""))</f>
        <v/>
      </c>
      <c r="AN136" s="11" t="str">
        <f>IF($C136="","",IF((AN$5&gt;=$D136)*AND(AN$5&lt;=$E136),IF($A136="",IF(#REF!="",3,2),1),""))</f>
        <v/>
      </c>
      <c r="AO136" s="11" t="str">
        <f>IF($C136="","",IF((AO$5&gt;=$D136)*AND(AO$5&lt;=$E136),IF($A136="",IF(#REF!="",3,2),1),""))</f>
        <v/>
      </c>
      <c r="AP136" s="11" t="str">
        <f>IF($C136="","",IF((AP$5&gt;=$D136)*AND(AP$5&lt;=$E136),IF($A136="",IF(#REF!="",3,2),1),""))</f>
        <v/>
      </c>
      <c r="AQ136" s="11" t="str">
        <f>IF($C136="","",IF((AQ$5&gt;=$D136)*AND(AQ$5&lt;=$E136),IF($A136="",IF(#REF!="",3,2),1),""))</f>
        <v/>
      </c>
      <c r="AR136" s="11" t="str">
        <f>IF($C136="","",IF((AR$5&gt;=$D136)*AND(AR$5&lt;=$E136),IF($A136="",IF(#REF!="",3,2),1),""))</f>
        <v/>
      </c>
      <c r="AS136" s="11" t="str">
        <f>IF($C136="","",IF((AS$5&gt;=$D136)*AND(AS$5&lt;=$E136),IF($A136="",IF(#REF!="",3,2),1),""))</f>
        <v/>
      </c>
      <c r="AT136" s="11" t="str">
        <f>IF($C136="","",IF((AT$5&gt;=$D136)*AND(AT$5&lt;=$E136),IF($A136="",IF(#REF!="",3,2),1),""))</f>
        <v/>
      </c>
      <c r="AU136" s="11" t="str">
        <f>IF($C136="","",IF((AU$5&gt;=$D136)*AND(AU$5&lt;=$E136),IF($A136="",IF(#REF!="",3,2),1),""))</f>
        <v/>
      </c>
      <c r="AV136" s="11" t="str">
        <f>IF($C136="","",IF((AV$5&gt;=$D136)*AND(AV$5&lt;=$E136),IF($A136="",IF(#REF!="",3,2),1),""))</f>
        <v/>
      </c>
      <c r="AW136" s="11" t="str">
        <f>IF($C136="","",IF((AW$5&gt;=$D136)*AND(AW$5&lt;=$E136),IF($A136="",IF(#REF!="",3,2),1),""))</f>
        <v/>
      </c>
      <c r="AX136" s="11" t="str">
        <f>IF($C136="","",IF((AX$5&gt;=$D136)*AND(AX$5&lt;=$E136),IF($A136="",IF(#REF!="",3,2),1),""))</f>
        <v/>
      </c>
      <c r="AY136" s="11" t="str">
        <f>IF($C136="","",IF((AY$5&gt;=$D136)*AND(AY$5&lt;=$E136),IF($A136="",IF(#REF!="",3,2),1),""))</f>
        <v/>
      </c>
      <c r="AZ136" s="11" t="str">
        <f>IF($C136="","",IF((AZ$5&gt;=$D136)*AND(AZ$5&lt;=$E136),IF($A136="",IF(#REF!="",3,2),1),""))</f>
        <v/>
      </c>
      <c r="BA136" s="11" t="str">
        <f>IF($C136="","",IF((BA$5&gt;=$D136)*AND(BA$5&lt;=$E136),IF($A136="",IF(#REF!="",3,2),1),""))</f>
        <v/>
      </c>
      <c r="BB136" s="11" t="str">
        <f>IF($C136="","",IF((BB$5&gt;=$D136)*AND(BB$5&lt;=$E136),IF($A136="",IF(#REF!="",3,2),1),""))</f>
        <v/>
      </c>
      <c r="BC136" s="11" t="str">
        <f>IF($C136="","",IF((BC$5&gt;=$D136)*AND(BC$5&lt;=$E136),IF($A136="",IF(#REF!="",3,2),1),""))</f>
        <v/>
      </c>
      <c r="BD136" s="11" t="str">
        <f>IF($C136="","",IF((BD$5&gt;=$D136)*AND(BD$5&lt;=$E136),IF($A136="",IF(#REF!="",3,2),1),""))</f>
        <v/>
      </c>
      <c r="BE136" s="11" t="str">
        <f>IF($C136="","",IF((BE$5&gt;=$D136)*AND(BE$5&lt;=$E136),IF($A136="",IF(#REF!="",3,2),1),""))</f>
        <v/>
      </c>
      <c r="BF136" s="11" t="str">
        <f>IF($C136="","",IF((BF$5&gt;=$D136)*AND(BF$5&lt;=$E136),IF($A136="",IF(#REF!="",3,2),1),""))</f>
        <v/>
      </c>
      <c r="BG136" s="11" t="str">
        <f>IF($C136="","",IF((BG$5&gt;=$D136)*AND(BG$5&lt;=$E136),IF($A136="",IF(#REF!="",3,2),1),""))</f>
        <v/>
      </c>
      <c r="BH136" s="11" t="str">
        <f>IF($C136="","",IF((BH$5&gt;=$D136)*AND(BH$5&lt;=$E136),IF($A136="",IF(#REF!="",3,2),1),""))</f>
        <v/>
      </c>
      <c r="BI136" s="11" t="str">
        <f>IF($C136="","",IF((BI$5&gt;=$D136)*AND(BI$5&lt;=$E136),IF($A136="",IF(#REF!="",3,2),1),""))</f>
        <v/>
      </c>
      <c r="BJ136" s="11" t="str">
        <f>IF($C136="","",IF((BJ$5&gt;=$D136)*AND(BJ$5&lt;=$E136),IF($A136="",IF(#REF!="",3,2),1),""))</f>
        <v/>
      </c>
      <c r="BK136" s="11" t="str">
        <f>IF($C136="","",IF((BK$5&gt;=$D136)*AND(BK$5&lt;=$E136),IF($A136="",IF(#REF!="",3,2),1),""))</f>
        <v/>
      </c>
      <c r="BL136" s="11" t="str">
        <f>IF($C136="","",IF((BL$5&gt;=$D136)*AND(BL$5&lt;=$E136),IF($A136="",IF(#REF!="",3,2),1),""))</f>
        <v/>
      </c>
      <c r="BM136" s="11" t="str">
        <f>IF($C136="","",IF((BM$5&gt;=$D136)*AND(BM$5&lt;=$E136),IF($A136="",IF(#REF!="",3,2),1),""))</f>
        <v/>
      </c>
      <c r="BN136" s="11" t="str">
        <f>IF($C136="","",IF((BN$5&gt;=$D136)*AND(BN$5&lt;=$E136),IF($A136="",IF(#REF!="",3,2),1),""))</f>
        <v/>
      </c>
      <c r="BO136" s="11" t="str">
        <f>IF($C136="","",IF((BO$5&gt;=$D136)*AND(BO$5&lt;=$E136),IF($A136="",IF(#REF!="",3,2),1),""))</f>
        <v/>
      </c>
      <c r="BP136" s="11" t="str">
        <f>IF($C136="","",IF((BP$5&gt;=$D136)*AND(BP$5&lt;=$E136),IF($A136="",IF(#REF!="",3,2),1),""))</f>
        <v/>
      </c>
      <c r="BQ136" s="11" t="str">
        <f>IF($C136="","",IF((BQ$5&gt;=$D136)*AND(BQ$5&lt;=$E136),IF($A136="",IF(#REF!="",3,2),1),""))</f>
        <v/>
      </c>
      <c r="BR136" s="11" t="str">
        <f>IF($C136="","",IF((BR$5&gt;=$D136)*AND(BR$5&lt;=$E136),IF($A136="",IF(#REF!="",3,2),1),""))</f>
        <v/>
      </c>
      <c r="BS136" s="11" t="str">
        <f>IF($C136="","",IF((BS$5&gt;=$D136)*AND(BS$5&lt;=$E136),IF($A136="",IF(#REF!="",3,2),1),""))</f>
        <v/>
      </c>
      <c r="BT136" s="11" t="str">
        <f>IF($C136="","",IF((BT$5&gt;=$D136)*AND(BT$5&lt;=$E136),IF($A136="",IF(#REF!="",3,2),1),""))</f>
        <v/>
      </c>
      <c r="BU136" s="11" t="str">
        <f>IF($C136="","",IF((BU$5&gt;=$D136)*AND(BU$5&lt;=$E136),IF($A136="",IF(#REF!="",3,2),1),""))</f>
        <v/>
      </c>
      <c r="BV136" s="11" t="str">
        <f>IF($C136="","",IF((BV$5&gt;=$D136)*AND(BV$5&lt;=$E136),IF($A136="",IF(#REF!="",3,2),1),""))</f>
        <v/>
      </c>
      <c r="BW136" s="11" t="str">
        <f>IF($C136="","",IF((BW$5&gt;=$D136)*AND(BW$5&lt;=$E136),IF($A136="",IF(#REF!="",3,2),1),""))</f>
        <v/>
      </c>
      <c r="BX136" s="11" t="str">
        <f>IF($C136="","",IF((BX$5&gt;=$D136)*AND(BX$5&lt;=$E136),IF($A136="",IF(#REF!="",3,2),1),""))</f>
        <v/>
      </c>
      <c r="BY136" s="11" t="str">
        <f>IF($C136="","",IF((BY$5&gt;=$D136)*AND(BY$5&lt;=$E136),IF($A136="",IF(#REF!="",3,2),1),""))</f>
        <v/>
      </c>
      <c r="BZ136" s="11" t="str">
        <f>IF($C136="","",IF((BZ$5&gt;=$D136)*AND(BZ$5&lt;=$E136),IF($A136="",IF(#REF!="",3,2),1),""))</f>
        <v/>
      </c>
      <c r="CA136" s="11" t="str">
        <f>IF($C136="","",IF((CA$5&gt;=$D136)*AND(CA$5&lt;=$E136),IF($A136="",IF(#REF!="",3,2),1),""))</f>
        <v/>
      </c>
      <c r="CB136" s="11" t="str">
        <f>IF($C136="","",IF((CB$5&gt;=$D136)*AND(CB$5&lt;=$E136),IF($A136="",IF(#REF!="",3,2),1),""))</f>
        <v/>
      </c>
      <c r="CC136" s="11" t="str">
        <f>IF($C136="","",IF((CC$5&gt;=$D136)*AND(CC$5&lt;=$E136),IF($A136="",IF(#REF!="",3,2),1),""))</f>
        <v/>
      </c>
      <c r="CD136" s="11" t="str">
        <f>IF($C136="","",IF((CD$5&gt;=$D136)*AND(CD$5&lt;=$E136),IF($A136="",IF(#REF!="",3,2),1),""))</f>
        <v/>
      </c>
      <c r="CE136" s="11" t="str">
        <f>IF($C136="","",IF((CE$5&gt;=$D136)*AND(CE$5&lt;=$E136),IF($A136="",IF(#REF!="",3,2),1),""))</f>
        <v/>
      </c>
      <c r="CF136" s="11" t="str">
        <f>IF($C136="","",IF((CF$5&gt;=$D136)*AND(CF$5&lt;=$E136),IF($A136="",IF(#REF!="",3,2),1),""))</f>
        <v/>
      </c>
      <c r="CG136" s="11" t="str">
        <f>IF($C136="","",IF((CG$5&gt;=$D136)*AND(CG$5&lt;=$E136),IF($A136="",IF(#REF!="",3,2),1),""))</f>
        <v/>
      </c>
      <c r="CH136" s="11" t="str">
        <f>IF($C136="","",IF((CH$5&gt;=$D136)*AND(CH$5&lt;=$E136),IF($A136="",IF(#REF!="",3,2),1),""))</f>
        <v/>
      </c>
      <c r="CI136" s="11" t="str">
        <f>IF($C136="","",IF((CI$5&gt;=$D136)*AND(CI$5&lt;=$E136),IF($A136="",IF(#REF!="",3,2),1),""))</f>
        <v/>
      </c>
      <c r="CJ136" s="11" t="str">
        <f>IF($C136="","",IF((CJ$5&gt;=$D136)*AND(CJ$5&lt;=$E136),IF($A136="",IF(#REF!="",3,2),1),""))</f>
        <v/>
      </c>
      <c r="CK136" s="11" t="str">
        <f>IF($C136="","",IF((CK$5&gt;=$D136)*AND(CK$5&lt;=$E136),IF($A136="",IF(#REF!="",3,2),1),""))</f>
        <v/>
      </c>
      <c r="CL136" s="11" t="str">
        <f>IF($C136="","",IF((CL$5&gt;=$D136)*AND(CL$5&lt;=$E136),IF($A136="",IF(#REF!="",3,2),1),""))</f>
        <v/>
      </c>
      <c r="CM136" s="11" t="str">
        <f>IF($C136="","",IF((CM$5&gt;=$D136)*AND(CM$5&lt;=$E136),IF($A136="",IF(#REF!="",3,2),1),""))</f>
        <v/>
      </c>
      <c r="CN136" s="11" t="str">
        <f>IF($C136="","",IF((CN$5&gt;=$D136)*AND(CN$5&lt;=$E136),IF($A136="",IF(#REF!="",3,2),1),""))</f>
        <v/>
      </c>
      <c r="CO136" s="11" t="str">
        <f>IF($C136="","",IF((CO$5&gt;=$D136)*AND(CO$5&lt;=$E136),IF($A136="",IF(#REF!="",3,2),1),""))</f>
        <v/>
      </c>
      <c r="CP136" s="11" t="str">
        <f>IF($C136="","",IF((CP$5&gt;=$D136)*AND(CP$5&lt;=$E136),IF($A136="",IF(#REF!="",3,2),1),""))</f>
        <v/>
      </c>
      <c r="CQ136" s="11" t="str">
        <f>IF($C136="","",IF((CQ$5&gt;=$D136)*AND(CQ$5&lt;=$E136),IF($A136="",IF(#REF!="",3,2),1),""))</f>
        <v/>
      </c>
      <c r="CR136" s="11" t="str">
        <f>IF($C136="","",IF((CR$5&gt;=$D136)*AND(CR$5&lt;=$E136),IF($A136="",IF(#REF!="",3,2),1),""))</f>
        <v/>
      </c>
      <c r="CS136" s="11" t="str">
        <f>IF($C136="","",IF((CS$5&gt;=$D136)*AND(CS$5&lt;=$E136),IF($A136="",IF(#REF!="",3,2),1),""))</f>
        <v/>
      </c>
      <c r="CT136" s="11" t="str">
        <f>IF($C136="","",IF((CT$5&gt;=$D136)*AND(CT$5&lt;=$E136),IF($A136="",IF(#REF!="",3,2),1),""))</f>
        <v/>
      </c>
      <c r="CU136" s="11" t="str">
        <f>IF($C136="","",IF((CU$5&gt;=$D136)*AND(CU$5&lt;=$E136),IF($A136="",IF(#REF!="",3,2),1),""))</f>
        <v/>
      </c>
      <c r="CV136" s="11" t="str">
        <f>IF($C136="","",IF((CV$5&gt;=$D136)*AND(CV$5&lt;=$E136),IF($A136="",IF(#REF!="",3,2),1),""))</f>
        <v/>
      </c>
      <c r="CW136" s="11" t="str">
        <f>IF($C136="","",IF((CW$5&gt;=$D136)*AND(CW$5&lt;=$E136),IF($A136="",IF(#REF!="",3,2),1),""))</f>
        <v/>
      </c>
      <c r="CX136" s="11" t="str">
        <f>IF($C136="","",IF((CX$5&gt;=$D136)*AND(CX$5&lt;=$E136),IF($A136="",IF(#REF!="",3,2),1),""))</f>
        <v/>
      </c>
      <c r="CY136" s="11" t="str">
        <f>IF($C136="","",IF((CY$5&gt;=$D136)*AND(CY$5&lt;=$E136),IF($A136="",IF(#REF!="",3,2),1),""))</f>
        <v/>
      </c>
      <c r="CZ136" s="11" t="str">
        <f>IF($C136="","",IF((CZ$5&gt;=$D136)*AND(CZ$5&lt;=$E136),IF($A136="",IF(#REF!="",3,2),1),""))</f>
        <v/>
      </c>
      <c r="DA136" s="11" t="str">
        <f>IF($C136="","",IF((DA$5&gt;=$D136)*AND(DA$5&lt;=$E136),IF($A136="",IF(#REF!="",3,2),1),""))</f>
        <v/>
      </c>
      <c r="DB136" s="11" t="str">
        <f>IF($C136="","",IF((DB$5&gt;=$D136)*AND(DB$5&lt;=$E136),IF($A136="",IF(#REF!="",3,2),1),""))</f>
        <v/>
      </c>
      <c r="DC136" s="11" t="str">
        <f>IF($C136="","",IF((DC$5&gt;=$D136)*AND(DC$5&lt;=$E136),IF($A136="",IF(#REF!="",3,2),1),""))</f>
        <v/>
      </c>
      <c r="DD136" s="11" t="str">
        <f>IF($C136="","",IF((DD$5&gt;=$D136)*AND(DD$5&lt;=$E136),IF($A136="",IF(#REF!="",3,2),1),""))</f>
        <v/>
      </c>
      <c r="DE136" s="11" t="str">
        <f>IF($C136="","",IF((DE$5&gt;=$D136)*AND(DE$5&lt;=$E136),IF($A136="",IF(#REF!="",3,2),1),""))</f>
        <v/>
      </c>
      <c r="DF136" s="11" t="str">
        <f>IF($C136="","",IF((DF$5&gt;=$D136)*AND(DF$5&lt;=$E136),IF($A136="",IF(#REF!="",3,2),1),""))</f>
        <v/>
      </c>
      <c r="DG136" s="11" t="str">
        <f>IF($C136="","",IF((DG$5&gt;=$D136)*AND(DG$5&lt;=$E136),IF($A136="",IF(#REF!="",3,2),1),""))</f>
        <v/>
      </c>
      <c r="DH136" s="11" t="str">
        <f>IF($C136="","",IF((DH$5&gt;=$D136)*AND(DH$5&lt;=$E136),IF($A136="",IF(#REF!="",3,2),1),""))</f>
        <v/>
      </c>
      <c r="DI136" s="11" t="str">
        <f>IF($C136="","",IF((DI$5&gt;=$D136)*AND(DI$5&lt;=$E136),IF($A136="",IF(#REF!="",3,2),1),""))</f>
        <v/>
      </c>
      <c r="DJ136" s="11" t="str">
        <f>IF($C136="","",IF((DJ$5&gt;=$D136)*AND(DJ$5&lt;=$E136),IF($A136="",IF(#REF!="",3,2),1),""))</f>
        <v/>
      </c>
      <c r="DK136" s="11" t="str">
        <f>IF($C136="","",IF((DK$5&gt;=$D136)*AND(DK$5&lt;=$E136),IF($A136="",IF(#REF!="",3,2),1),""))</f>
        <v/>
      </c>
      <c r="DL136" s="11" t="str">
        <f>IF($C136="","",IF((DL$5&gt;=$D136)*AND(DL$5&lt;=$E136),IF($A136="",IF(#REF!="",3,2),1),""))</f>
        <v/>
      </c>
      <c r="DM136" s="11" t="str">
        <f>IF($C136="","",IF((DM$5&gt;=$D136)*AND(DM$5&lt;=$E136),IF($A136="",IF(#REF!="",3,2),1),""))</f>
        <v/>
      </c>
      <c r="DN136" s="11" t="str">
        <f>IF($C136="","",IF((DN$5&gt;=$D136)*AND(DN$5&lt;=$E136),IF($A136="",IF(#REF!="",3,2),1),""))</f>
        <v/>
      </c>
      <c r="DO136" s="11" t="str">
        <f>IF($C136="","",IF((DO$5&gt;=$D136)*AND(DO$5&lt;=$E136),IF($A136="",IF(#REF!="",3,2),1),""))</f>
        <v/>
      </c>
      <c r="DP136" s="11" t="str">
        <f>IF($C136="","",IF((DP$5&gt;=$D136)*AND(DP$5&lt;=$E136),IF($A136="",IF(#REF!="",3,2),1),""))</f>
        <v/>
      </c>
      <c r="DQ136" s="11" t="str">
        <f>IF($C136="","",IF((DQ$5&gt;=$D136)*AND(DQ$5&lt;=$E136),IF($A136="",IF(#REF!="",3,2),1),""))</f>
        <v/>
      </c>
      <c r="DR136" s="11" t="str">
        <f>IF($C136="","",IF((DR$5&gt;=$D136)*AND(DR$5&lt;=$E136),IF($A136="",IF(#REF!="",3,2),1),""))</f>
        <v/>
      </c>
      <c r="DS136" s="11" t="str">
        <f>IF($C136="","",IF((DS$5&gt;=$D136)*AND(DS$5&lt;=$E136),IF($A136="",IF(#REF!="",3,2),1),""))</f>
        <v/>
      </c>
      <c r="DT136" s="11" t="str">
        <f>IF($C136="","",IF((DT$5&gt;=$D136)*AND(DT$5&lt;=$E136),IF($A136="",IF(#REF!="",3,2),1),""))</f>
        <v/>
      </c>
      <c r="DU136" s="11" t="str">
        <f>IF($C136="","",IF((DU$5&gt;=$D136)*AND(DU$5&lt;=$E136),IF($A136="",IF(#REF!="",3,2),1),""))</f>
        <v/>
      </c>
      <c r="DV136" s="11" t="str">
        <f>IF($C136="","",IF((DV$5&gt;=$D136)*AND(DV$5&lt;=$E136),IF($A136="",IF(#REF!="",3,2),1),""))</f>
        <v/>
      </c>
      <c r="DW136" s="11" t="str">
        <f>IF($C136="","",IF((DW$5&gt;=$D136)*AND(DW$5&lt;=$E136),IF($A136="",IF(#REF!="",3,2),1),""))</f>
        <v/>
      </c>
      <c r="DX136" s="11" t="str">
        <f>IF($C136="","",IF((DX$5&gt;=$D136)*AND(DX$5&lt;=$E136),IF($A136="",IF(#REF!="",3,2),1),""))</f>
        <v/>
      </c>
      <c r="DY136" s="11" t="str">
        <f>IF($C136="","",IF((DY$5&gt;=$D136)*AND(DY$5&lt;=$E136),IF($A136="",IF(#REF!="",3,2),1),""))</f>
        <v/>
      </c>
      <c r="DZ136" s="11" t="str">
        <f>IF($C136="","",IF((DZ$5&gt;=$D136)*AND(DZ$5&lt;=$E136),IF($A136="",IF(#REF!="",3,2),1),""))</f>
        <v/>
      </c>
      <c r="EA136" s="11" t="str">
        <f>IF($C136="","",IF((EA$5&gt;=$D136)*AND(EA$5&lt;=$E136),IF($A136="",IF(#REF!="",3,2),1),""))</f>
        <v/>
      </c>
      <c r="EB136" s="11" t="str">
        <f>IF($C136="","",IF((EB$5&gt;=$D136)*AND(EB$5&lt;=$E136),IF($A136="",IF(#REF!="",3,2),1),""))</f>
        <v/>
      </c>
      <c r="EC136" s="11" t="str">
        <f>IF($C136="","",IF((EC$5&gt;=$D136)*AND(EC$5&lt;=$E136),IF($A136="",IF(#REF!="",3,2),1),""))</f>
        <v/>
      </c>
      <c r="ED136" s="11" t="str">
        <f>IF($C136="","",IF((ED$5&gt;=$D136)*AND(ED$5&lt;=$E136),IF($A136="",IF(#REF!="",3,2),1),""))</f>
        <v/>
      </c>
      <c r="EE136" s="11" t="str">
        <f>IF($C136="","",IF((EE$5&gt;=$D136)*AND(EE$5&lt;=$E136),IF($A136="",IF(#REF!="",3,2),1),""))</f>
        <v/>
      </c>
      <c r="EF136" s="11" t="str">
        <f>IF($C136="","",IF((EF$5&gt;=$D136)*AND(EF$5&lt;=$E136),IF($A136="",IF(#REF!="",3,2),1),""))</f>
        <v/>
      </c>
      <c r="EG136" s="11" t="str">
        <f>IF($C136="","",IF((EG$5&gt;=$D136)*AND(EG$5&lt;=$E136),IF($A136="",IF(#REF!="",3,2),1),""))</f>
        <v/>
      </c>
      <c r="EH136" s="11" t="str">
        <f>IF($C136="","",IF((EH$5&gt;=$D136)*AND(EH$5&lt;=$E136),IF($A136="",IF(#REF!="",3,2),1),""))</f>
        <v/>
      </c>
      <c r="EI136" s="11" t="str">
        <f>IF($C136="","",IF((EI$5&gt;=$D136)*AND(EI$5&lt;=$E136),IF($A136="",IF(#REF!="",3,2),1),""))</f>
        <v/>
      </c>
      <c r="EJ136" s="11" t="str">
        <f>IF($C136="","",IF((EJ$5&gt;=$D136)*AND(EJ$5&lt;=$E136),IF($A136="",IF(#REF!="",3,2),1),""))</f>
        <v/>
      </c>
      <c r="EK136" s="11" t="str">
        <f>IF($C136="","",IF((EK$5&gt;=$D136)*AND(EK$5&lt;=$E136),IF($A136="",IF(#REF!="",3,2),1),""))</f>
        <v/>
      </c>
      <c r="EL136" s="11" t="str">
        <f>IF($C136="","",IF((EL$5&gt;=$D136)*AND(EL$5&lt;=$E136),IF($A136="",IF(#REF!="",3,2),1),""))</f>
        <v/>
      </c>
      <c r="EM136" s="11" t="str">
        <f>IF($C136="","",IF((EM$5&gt;=$D136)*AND(EM$5&lt;=$E136),IF($A136="",IF(#REF!="",3,2),1),""))</f>
        <v/>
      </c>
      <c r="EN136" s="11" t="str">
        <f>IF($C136="","",IF((EN$5&gt;=$D136)*AND(EN$5&lt;=$E136),IF($A136="",IF(#REF!="",3,2),1),""))</f>
        <v/>
      </c>
      <c r="EO136" s="11" t="str">
        <f>IF($C136="","",IF((EO$5&gt;=$D136)*AND(EO$5&lt;=$E136),IF($A136="",IF(#REF!="",3,2),1),""))</f>
        <v/>
      </c>
      <c r="EP136" s="11" t="str">
        <f>IF($C136="","",IF((EP$5&gt;=$D136)*AND(EP$5&lt;=$E136),IF($A136="",IF(#REF!="",3,2),1),""))</f>
        <v/>
      </c>
      <c r="EQ136" s="11" t="str">
        <f>IF($C136="","",IF((EQ$5&gt;=$D136)*AND(EQ$5&lt;=$E136),IF($A136="",IF(#REF!="",3,2),1),""))</f>
        <v/>
      </c>
      <c r="ER136" s="11" t="str">
        <f>IF($C136="","",IF((ER$5&gt;=$D136)*AND(ER$5&lt;=$E136),IF($A136="",IF(#REF!="",3,2),1),""))</f>
        <v/>
      </c>
      <c r="ES136" s="11" t="str">
        <f>IF($C136="","",IF((ES$5&gt;=$D136)*AND(ES$5&lt;=$E136),IF($A136="",IF(#REF!="",3,2),1),""))</f>
        <v/>
      </c>
      <c r="ET136" s="11" t="str">
        <f>IF($C136="","",IF((ET$5&gt;=$D136)*AND(ET$5&lt;=$E136),IF($A136="",IF(#REF!="",3,2),1),""))</f>
        <v/>
      </c>
      <c r="EU136" s="11" t="str">
        <f>IF($C136="","",IF((EU$5&gt;=$D136)*AND(EU$5&lt;=$E136),IF($A136="",IF(#REF!="",3,2),1),""))</f>
        <v/>
      </c>
      <c r="EV136" s="11" t="str">
        <f>IF($C136="","",IF((EV$5&gt;=$D136)*AND(EV$5&lt;=$E136),IF($A136="",IF(#REF!="",3,2),1),""))</f>
        <v/>
      </c>
      <c r="EW136" s="11" t="str">
        <f>IF($C136="","",IF((EW$5&gt;=$D136)*AND(EW$5&lt;=$E136),IF($A136="",IF(#REF!="",3,2),1),""))</f>
        <v/>
      </c>
      <c r="EX136" s="11" t="str">
        <f>IF($C136="","",IF((EX$5&gt;=$D136)*AND(EX$5&lt;=$E136),IF($A136="",IF(#REF!="",3,2),1),""))</f>
        <v/>
      </c>
      <c r="EY136" s="11" t="str">
        <f>IF($C136="","",IF((EY$5&gt;=$D136)*AND(EY$5&lt;=$E136),IF($A136="",IF(#REF!="",3,2),1),""))</f>
        <v/>
      </c>
      <c r="EZ136" s="11" t="str">
        <f>IF($C136="","",IF((EZ$5&gt;=$D136)*AND(EZ$5&lt;=$E136),IF($A136="",IF(#REF!="",3,2),1),""))</f>
        <v/>
      </c>
      <c r="FA136" s="11" t="str">
        <f>IF($C136="","",IF((FA$5&gt;=$D136)*AND(FA$5&lt;=$E136),IF($A136="",IF(#REF!="",3,2),1),""))</f>
        <v/>
      </c>
      <c r="FB136" s="11" t="str">
        <f>IF($C136="","",IF((FB$5&gt;=$D136)*AND(FB$5&lt;=$E136),IF($A136="",IF(#REF!="",3,2),1),""))</f>
        <v/>
      </c>
      <c r="FC136" s="11" t="str">
        <f>IF($C136="","",IF((FC$5&gt;=$D136)*AND(FC$5&lt;=$E136),IF($A136="",IF(#REF!="",3,2),1),""))</f>
        <v/>
      </c>
      <c r="FD136" s="11" t="str">
        <f>IF($C136="","",IF((FD$5&gt;=$D136)*AND(FD$5&lt;=$E136),IF($A136="",IF(#REF!="",3,2),1),""))</f>
        <v/>
      </c>
      <c r="FE136" s="11" t="str">
        <f>IF($C136="","",IF((FE$5&gt;=$D136)*AND(FE$5&lt;=$E136),IF($A136="",IF(#REF!="",3,2),1),""))</f>
        <v/>
      </c>
      <c r="FF136" s="11" t="str">
        <f>IF($C136="","",IF((FF$5&gt;=$D136)*AND(FF$5&lt;=$E136),IF($A136="",IF(#REF!="",3,2),1),""))</f>
        <v/>
      </c>
      <c r="FG136" s="11" t="str">
        <f>IF($C136="","",IF((FG$5&gt;=$D136)*AND(FG$5&lt;=$E136),IF($A136="",IF(#REF!="",3,2),1),""))</f>
        <v/>
      </c>
      <c r="FH136" s="11" t="str">
        <f>IF($C136="","",IF((FH$5&gt;=$D136)*AND(FH$5&lt;=$E136),IF($A136="",IF(#REF!="",3,2),1),""))</f>
        <v/>
      </c>
      <c r="FI136" s="11" t="str">
        <f>IF($C136="","",IF((FI$5&gt;=$D136)*AND(FI$5&lt;=$E136),IF($A136="",IF(#REF!="",3,2),1),""))</f>
        <v/>
      </c>
      <c r="FJ136" s="11" t="str">
        <f>IF($C136="","",IF((FJ$5&gt;=$D136)*AND(FJ$5&lt;=$E136),IF($A136="",IF(#REF!="",3,2),1),""))</f>
        <v/>
      </c>
      <c r="FK136" s="11" t="str">
        <f>IF($C136="","",IF((FK$5&gt;=$D136)*AND(FK$5&lt;=$E136),IF($A136="",IF(#REF!="",3,2),1),""))</f>
        <v/>
      </c>
      <c r="FL136" s="11" t="str">
        <f>IF($C136="","",IF((FL$5&gt;=$D136)*AND(FL$5&lt;=$E136),IF($A136="",IF(#REF!="",3,2),1),""))</f>
        <v/>
      </c>
      <c r="FM136" s="11" t="str">
        <f>IF($C136="","",IF((FM$5&gt;=$D136)*AND(FM$5&lt;=$E136),IF($A136="",IF(#REF!="",3,2),1),""))</f>
        <v/>
      </c>
      <c r="FN136" s="11" t="str">
        <f>IF($C136="","",IF((FN$5&gt;=$D136)*AND(FN$5&lt;=$E136),IF($A136="",IF(#REF!="",3,2),1),""))</f>
        <v/>
      </c>
      <c r="FO136" s="11" t="str">
        <f>IF($C136="","",IF((FO$5&gt;=$D136)*AND(FO$5&lt;=$E136),IF($A136="",IF(#REF!="",3,2),1),""))</f>
        <v/>
      </c>
      <c r="FP136" s="11" t="str">
        <f>IF($C136="","",IF((FP$5&gt;=$D136)*AND(FP$5&lt;=$E136),IF($A136="",IF(#REF!="",3,2),1),""))</f>
        <v/>
      </c>
      <c r="FQ136" s="11" t="str">
        <f>IF($C136="","",IF((FQ$5&gt;=$D136)*AND(FQ$5&lt;=$E136),IF($A136="",IF(#REF!="",3,2),1),""))</f>
        <v/>
      </c>
      <c r="FR136" s="11" t="str">
        <f>IF($C136="","",IF((FR$5&gt;=$D136)*AND(FR$5&lt;=$E136),IF($A136="",IF(#REF!="",3,2),1),""))</f>
        <v/>
      </c>
      <c r="FS136" s="11" t="str">
        <f>IF($C136="","",IF((FS$5&gt;=$D136)*AND(FS$5&lt;=$E136),IF($A136="",IF(#REF!="",3,2),1),""))</f>
        <v/>
      </c>
      <c r="FT136" s="11" t="str">
        <f>IF($C136="","",IF((FT$5&gt;=$D136)*AND(FT$5&lt;=$E136),IF($A136="",IF(#REF!="",3,2),1),""))</f>
        <v/>
      </c>
      <c r="FU136" s="11" t="str">
        <f>IF($C136="","",IF((FU$5&gt;=$D136)*AND(FU$5&lt;=$E136),IF($A136="",IF(#REF!="",3,2),1),""))</f>
        <v/>
      </c>
      <c r="FV136" s="11" t="str">
        <f>IF($C136="","",IF((FV$5&gt;=$D136)*AND(FV$5&lt;=$E136),IF($A136="",IF(#REF!="",3,2),1),""))</f>
        <v/>
      </c>
      <c r="FW136" s="11" t="str">
        <f>IF($C136="","",IF((FW$5&gt;=$D136)*AND(FW$5&lt;=$E136),IF($A136="",IF(#REF!="",3,2),1),""))</f>
        <v/>
      </c>
      <c r="FX136" s="11" t="str">
        <f>IF($C136="","",IF((FX$5&gt;=$D136)*AND(FX$5&lt;=$E136),IF($A136="",IF(#REF!="",3,2),1),""))</f>
        <v/>
      </c>
      <c r="FY136" s="11" t="str">
        <f>IF($C136="","",IF((FY$5&gt;=$D136)*AND(FY$5&lt;=$E136),IF($A136="",IF(#REF!="",3,2),1),""))</f>
        <v/>
      </c>
      <c r="FZ136" s="11" t="str">
        <f>IF($C136="","",IF((FZ$5&gt;=$D136)*AND(FZ$5&lt;=$E136),IF($A136="",IF(#REF!="",3,2),1),""))</f>
        <v/>
      </c>
      <c r="GA136" s="11" t="str">
        <f>IF($C136="","",IF((GA$5&gt;=$D136)*AND(GA$5&lt;=$E136),IF($A136="",IF(#REF!="",3,2),1),""))</f>
        <v/>
      </c>
      <c r="GB136" s="11" t="str">
        <f>IF($C136="","",IF((GB$5&gt;=$D136)*AND(GB$5&lt;=$E136),IF($A136="",IF(#REF!="",3,2),1),""))</f>
        <v/>
      </c>
      <c r="GC136" s="11" t="str">
        <f>IF($C136="","",IF((GC$5&gt;=$D136)*AND(GC$5&lt;=$E136),IF($A136="",IF(#REF!="",3,2),1),""))</f>
        <v/>
      </c>
      <c r="GD136" s="11" t="str">
        <f>IF($C136="","",IF((GD$5&gt;=$D136)*AND(GD$5&lt;=$E136),IF($A136="",IF(#REF!="",3,2),1),""))</f>
        <v/>
      </c>
      <c r="GE136" s="11" t="str">
        <f>IF($C136="","",IF((GE$5&gt;=$D136)*AND(GE$5&lt;=$E136),IF($A136="",IF(#REF!="",3,2),1),""))</f>
        <v/>
      </c>
      <c r="GF136" s="11" t="str">
        <f>IF($C136="","",IF((GF$5&gt;=$D136)*AND(GF$5&lt;=$E136),IF($A136="",IF(#REF!="",3,2),1),""))</f>
        <v/>
      </c>
      <c r="GG136" s="11" t="str">
        <f>IF($C136="","",IF((GG$5&gt;=$D136)*AND(GG$5&lt;=$E136),IF($A136="",IF(#REF!="",3,2),1),""))</f>
        <v/>
      </c>
      <c r="GH136" s="11" t="str">
        <f>IF($C136="","",IF((GH$5&gt;=$D136)*AND(GH$5&lt;=$E136),IF($A136="",IF(#REF!="",3,2),1),""))</f>
        <v/>
      </c>
      <c r="GI136" s="11" t="str">
        <f>IF($C136="","",IF((GI$5&gt;=$D136)*AND(GI$5&lt;=$E136),IF($A136="",IF(#REF!="",3,2),1),""))</f>
        <v/>
      </c>
      <c r="GJ136" s="11" t="str">
        <f>IF($C136="","",IF((GJ$5&gt;=$D136)*AND(GJ$5&lt;=$E136),IF($A136="",IF(#REF!="",3,2),1),""))</f>
        <v/>
      </c>
      <c r="GK136" s="11" t="str">
        <f>IF($C136="","",IF((GK$5&gt;=$D136)*AND(GK$5&lt;=$E136),IF($A136="",IF(#REF!="",3,2),1),""))</f>
        <v/>
      </c>
      <c r="GL136" s="11" t="str">
        <f>IF($C136="","",IF((GL$5&gt;=$D136)*AND(GL$5&lt;=$E136),IF($A136="",IF(#REF!="",3,2),1),""))</f>
        <v/>
      </c>
    </row>
    <row r="137" spans="1:194" ht="15" customHeight="1" x14ac:dyDescent="0.5">
      <c r="A137" s="23">
        <v>131</v>
      </c>
      <c r="B137" s="24"/>
      <c r="C137" s="25"/>
      <c r="D137" s="26"/>
      <c r="E137" s="29" t="str">
        <f t="shared" si="216"/>
        <v/>
      </c>
      <c r="F137" s="11" t="str">
        <f>IF($C137="","",IF((F$5&gt;=$D137)*AND(F$5&lt;=$E137),IF($A137="",IF(#REF!="",3,2),1),""))</f>
        <v/>
      </c>
      <c r="G137" s="11" t="str">
        <f>IF($C137="","",IF((G$5&gt;=$D137)*AND(G$5&lt;=$E137),IF($A137="",IF(#REF!="",3,2),1),""))</f>
        <v/>
      </c>
      <c r="H137" s="11" t="str">
        <f>IF($C137="","",IF((H$5&gt;=$D137)*AND(H$5&lt;=$E137),IF($A137="",IF(#REF!="",3,2),1),""))</f>
        <v/>
      </c>
      <c r="I137" s="11" t="str">
        <f>IF($C137="","",IF((I$5&gt;=$D137)*AND(I$5&lt;=$E137),IF($A137="",IF(#REF!="",3,2),1),""))</f>
        <v/>
      </c>
      <c r="J137" s="11" t="str">
        <f>IF($C137="","",IF((J$5&gt;=$D137)*AND(J$5&lt;=$E137),IF($A137="",IF(#REF!="",3,2),1),""))</f>
        <v/>
      </c>
      <c r="K137" s="11" t="str">
        <f>IF($C137="","",IF((K$5&gt;=$D137)*AND(K$5&lt;=$E137),IF($A137="",IF(#REF!="",3,2),1),""))</f>
        <v/>
      </c>
      <c r="L137" s="11" t="str">
        <f>IF($C137="","",IF((L$5&gt;=$D137)*AND(L$5&lt;=$E137),IF($A137="",IF(#REF!="",3,2),1),""))</f>
        <v/>
      </c>
      <c r="M137" s="11" t="str">
        <f>IF($C137="","",IF((M$5&gt;=$D137)*AND(M$5&lt;=$E137),IF($A137="",IF(#REF!="",3,2),1),""))</f>
        <v/>
      </c>
      <c r="N137" s="11" t="str">
        <f>IF($C137="","",IF((N$5&gt;=$D137)*AND(N$5&lt;=$E137),IF($A137="",IF(#REF!="",3,2),1),""))</f>
        <v/>
      </c>
      <c r="O137" s="11" t="str">
        <f>IF($C137="","",IF((O$5&gt;=$D137)*AND(O$5&lt;=$E137),IF($A137="",IF(#REF!="",3,2),1),""))</f>
        <v/>
      </c>
      <c r="P137" s="11" t="str">
        <f>IF($C137="","",IF((P$5&gt;=$D137)*AND(P$5&lt;=$E137),IF($A137="",IF(#REF!="",3,2),1),""))</f>
        <v/>
      </c>
      <c r="Q137" s="11" t="str">
        <f>IF($C137="","",IF((Q$5&gt;=$D137)*AND(Q$5&lt;=$E137),IF($A137="",IF(#REF!="",3,2),1),""))</f>
        <v/>
      </c>
      <c r="R137" s="11" t="str">
        <f>IF($C137="","",IF((R$5&gt;=$D137)*AND(R$5&lt;=$E137),IF($A137="",IF(#REF!="",3,2),1),""))</f>
        <v/>
      </c>
      <c r="S137" s="11" t="str">
        <f>IF($C137="","",IF((S$5&gt;=$D137)*AND(S$5&lt;=$E137),IF($A137="",IF(#REF!="",3,2),1),""))</f>
        <v/>
      </c>
      <c r="T137" s="11" t="str">
        <f>IF($C137="","",IF((T$5&gt;=$D137)*AND(T$5&lt;=$E137),IF($A137="",IF(#REF!="",3,2),1),""))</f>
        <v/>
      </c>
      <c r="U137" s="11" t="str">
        <f>IF($C137="","",IF((U$5&gt;=$D137)*AND(U$5&lt;=$E137),IF($A137="",IF(#REF!="",3,2),1),""))</f>
        <v/>
      </c>
      <c r="V137" s="11" t="str">
        <f>IF($C137="","",IF((V$5&gt;=$D137)*AND(V$5&lt;=$E137),IF($A137="",IF(#REF!="",3,2),1),""))</f>
        <v/>
      </c>
      <c r="W137" s="11" t="str">
        <f>IF($C137="","",IF((W$5&gt;=$D137)*AND(W$5&lt;=$E137),IF($A137="",IF(#REF!="",3,2),1),""))</f>
        <v/>
      </c>
      <c r="X137" s="11" t="str">
        <f>IF($C137="","",IF((X$5&gt;=$D137)*AND(X$5&lt;=$E137),IF($A137="",IF(#REF!="",3,2),1),""))</f>
        <v/>
      </c>
      <c r="Y137" s="11" t="str">
        <f>IF($C137="","",IF((Y$5&gt;=$D137)*AND(Y$5&lt;=$E137),IF($A137="",IF(#REF!="",3,2),1),""))</f>
        <v/>
      </c>
      <c r="Z137" s="11" t="str">
        <f>IF($C137="","",IF((Z$5&gt;=$D137)*AND(Z$5&lt;=$E137),IF($A137="",IF(#REF!="",3,2),1),""))</f>
        <v/>
      </c>
      <c r="AA137" s="11" t="str">
        <f>IF($C137="","",IF((AA$5&gt;=$D137)*AND(AA$5&lt;=$E137),IF($A137="",IF(#REF!="",3,2),1),""))</f>
        <v/>
      </c>
      <c r="AB137" s="11" t="str">
        <f>IF($C137="","",IF((AB$5&gt;=$D137)*AND(AB$5&lt;=$E137),IF($A137="",IF(#REF!="",3,2),1),""))</f>
        <v/>
      </c>
      <c r="AC137" s="11" t="str">
        <f>IF($C137="","",IF((AC$5&gt;=$D137)*AND(AC$5&lt;=$E137),IF($A137="",IF(#REF!="",3,2),1),""))</f>
        <v/>
      </c>
      <c r="AD137" s="11" t="str">
        <f>IF($C137="","",IF((AD$5&gt;=$D137)*AND(AD$5&lt;=$E137),IF($A137="",IF(#REF!="",3,2),1),""))</f>
        <v/>
      </c>
      <c r="AE137" s="11" t="str">
        <f>IF($C137="","",IF((AE$5&gt;=$D137)*AND(AE$5&lt;=$E137),IF($A137="",IF(#REF!="",3,2),1),""))</f>
        <v/>
      </c>
      <c r="AF137" s="11" t="str">
        <f>IF($C137="","",IF((AF$5&gt;=$D137)*AND(AF$5&lt;=$E137),IF($A137="",IF(#REF!="",3,2),1),""))</f>
        <v/>
      </c>
      <c r="AG137" s="11" t="str">
        <f>IF($C137="","",IF((AG$5&gt;=$D137)*AND(AG$5&lt;=$E137),IF($A137="",IF(#REF!="",3,2),1),""))</f>
        <v/>
      </c>
      <c r="AH137" s="11" t="str">
        <f>IF($C137="","",IF((AH$5&gt;=$D137)*AND(AH$5&lt;=$E137),IF($A137="",IF(#REF!="",3,2),1),""))</f>
        <v/>
      </c>
      <c r="AI137" s="11" t="str">
        <f>IF($C137="","",IF((AI$5&gt;=$D137)*AND(AI$5&lt;=$E137),IF($A137="",IF(#REF!="",3,2),1),""))</f>
        <v/>
      </c>
      <c r="AJ137" s="11" t="str">
        <f>IF($C137="","",IF((AJ$5&gt;=$D137)*AND(AJ$5&lt;=$E137),IF($A137="",IF(#REF!="",3,2),1),""))</f>
        <v/>
      </c>
      <c r="AK137" s="11" t="str">
        <f>IF($C137="","",IF((AK$5&gt;=$D137)*AND(AK$5&lt;=$E137),IF($A137="",IF(#REF!="",3,2),1),""))</f>
        <v/>
      </c>
      <c r="AL137" s="11" t="str">
        <f>IF($C137="","",IF((AL$5&gt;=$D137)*AND(AL$5&lt;=$E137),IF($A137="",IF(#REF!="",3,2),1),""))</f>
        <v/>
      </c>
      <c r="AM137" s="11" t="str">
        <f>IF($C137="","",IF((AM$5&gt;=$D137)*AND(AM$5&lt;=$E137),IF($A137="",IF(#REF!="",3,2),1),""))</f>
        <v/>
      </c>
      <c r="AN137" s="11" t="str">
        <f>IF($C137="","",IF((AN$5&gt;=$D137)*AND(AN$5&lt;=$E137),IF($A137="",IF(#REF!="",3,2),1),""))</f>
        <v/>
      </c>
      <c r="AO137" s="11" t="str">
        <f>IF($C137="","",IF((AO$5&gt;=$D137)*AND(AO$5&lt;=$E137),IF($A137="",IF(#REF!="",3,2),1),""))</f>
        <v/>
      </c>
      <c r="AP137" s="11" t="str">
        <f>IF($C137="","",IF((AP$5&gt;=$D137)*AND(AP$5&lt;=$E137),IF($A137="",IF(#REF!="",3,2),1),""))</f>
        <v/>
      </c>
      <c r="AQ137" s="11" t="str">
        <f>IF($C137="","",IF((AQ$5&gt;=$D137)*AND(AQ$5&lt;=$E137),IF($A137="",IF(#REF!="",3,2),1),""))</f>
        <v/>
      </c>
      <c r="AR137" s="11" t="str">
        <f>IF($C137="","",IF((AR$5&gt;=$D137)*AND(AR$5&lt;=$E137),IF($A137="",IF(#REF!="",3,2),1),""))</f>
        <v/>
      </c>
      <c r="AS137" s="11" t="str">
        <f>IF($C137="","",IF((AS$5&gt;=$D137)*AND(AS$5&lt;=$E137),IF($A137="",IF(#REF!="",3,2),1),""))</f>
        <v/>
      </c>
      <c r="AT137" s="11" t="str">
        <f>IF($C137="","",IF((AT$5&gt;=$D137)*AND(AT$5&lt;=$E137),IF($A137="",IF(#REF!="",3,2),1),""))</f>
        <v/>
      </c>
      <c r="AU137" s="11" t="str">
        <f>IF($C137="","",IF((AU$5&gt;=$D137)*AND(AU$5&lt;=$E137),IF($A137="",IF(#REF!="",3,2),1),""))</f>
        <v/>
      </c>
      <c r="AV137" s="11" t="str">
        <f>IF($C137="","",IF((AV$5&gt;=$D137)*AND(AV$5&lt;=$E137),IF($A137="",IF(#REF!="",3,2),1),""))</f>
        <v/>
      </c>
      <c r="AW137" s="11" t="str">
        <f>IF($C137="","",IF((AW$5&gt;=$D137)*AND(AW$5&lt;=$E137),IF($A137="",IF(#REF!="",3,2),1),""))</f>
        <v/>
      </c>
      <c r="AX137" s="11" t="str">
        <f>IF($C137="","",IF((AX$5&gt;=$D137)*AND(AX$5&lt;=$E137),IF($A137="",IF(#REF!="",3,2),1),""))</f>
        <v/>
      </c>
      <c r="AY137" s="11" t="str">
        <f>IF($C137="","",IF((AY$5&gt;=$D137)*AND(AY$5&lt;=$E137),IF($A137="",IF(#REF!="",3,2),1),""))</f>
        <v/>
      </c>
      <c r="AZ137" s="11" t="str">
        <f>IF($C137="","",IF((AZ$5&gt;=$D137)*AND(AZ$5&lt;=$E137),IF($A137="",IF(#REF!="",3,2),1),""))</f>
        <v/>
      </c>
      <c r="BA137" s="11" t="str">
        <f>IF($C137="","",IF((BA$5&gt;=$D137)*AND(BA$5&lt;=$E137),IF($A137="",IF(#REF!="",3,2),1),""))</f>
        <v/>
      </c>
      <c r="BB137" s="11" t="str">
        <f>IF($C137="","",IF((BB$5&gt;=$D137)*AND(BB$5&lt;=$E137),IF($A137="",IF(#REF!="",3,2),1),""))</f>
        <v/>
      </c>
      <c r="BC137" s="11" t="str">
        <f>IF($C137="","",IF((BC$5&gt;=$D137)*AND(BC$5&lt;=$E137),IF($A137="",IF(#REF!="",3,2),1),""))</f>
        <v/>
      </c>
      <c r="BD137" s="11" t="str">
        <f>IF($C137="","",IF((BD$5&gt;=$D137)*AND(BD$5&lt;=$E137),IF($A137="",IF(#REF!="",3,2),1),""))</f>
        <v/>
      </c>
      <c r="BE137" s="11" t="str">
        <f>IF($C137="","",IF((BE$5&gt;=$D137)*AND(BE$5&lt;=$E137),IF($A137="",IF(#REF!="",3,2),1),""))</f>
        <v/>
      </c>
      <c r="BF137" s="11" t="str">
        <f>IF($C137="","",IF((BF$5&gt;=$D137)*AND(BF$5&lt;=$E137),IF($A137="",IF(#REF!="",3,2),1),""))</f>
        <v/>
      </c>
      <c r="BG137" s="11" t="str">
        <f>IF($C137="","",IF((BG$5&gt;=$D137)*AND(BG$5&lt;=$E137),IF($A137="",IF(#REF!="",3,2),1),""))</f>
        <v/>
      </c>
      <c r="BH137" s="11" t="str">
        <f>IF($C137="","",IF((BH$5&gt;=$D137)*AND(BH$5&lt;=$E137),IF($A137="",IF(#REF!="",3,2),1),""))</f>
        <v/>
      </c>
      <c r="BI137" s="11" t="str">
        <f>IF($C137="","",IF((BI$5&gt;=$D137)*AND(BI$5&lt;=$E137),IF($A137="",IF(#REF!="",3,2),1),""))</f>
        <v/>
      </c>
      <c r="BJ137" s="11" t="str">
        <f>IF($C137="","",IF((BJ$5&gt;=$D137)*AND(BJ$5&lt;=$E137),IF($A137="",IF(#REF!="",3,2),1),""))</f>
        <v/>
      </c>
      <c r="BK137" s="11" t="str">
        <f>IF($C137="","",IF((BK$5&gt;=$D137)*AND(BK$5&lt;=$E137),IF($A137="",IF(#REF!="",3,2),1),""))</f>
        <v/>
      </c>
      <c r="BL137" s="11" t="str">
        <f>IF($C137="","",IF((BL$5&gt;=$D137)*AND(BL$5&lt;=$E137),IF($A137="",IF(#REF!="",3,2),1),""))</f>
        <v/>
      </c>
      <c r="BM137" s="11" t="str">
        <f>IF($C137="","",IF((BM$5&gt;=$D137)*AND(BM$5&lt;=$E137),IF($A137="",IF(#REF!="",3,2),1),""))</f>
        <v/>
      </c>
      <c r="BN137" s="11" t="str">
        <f>IF($C137="","",IF((BN$5&gt;=$D137)*AND(BN$5&lt;=$E137),IF($A137="",IF(#REF!="",3,2),1),""))</f>
        <v/>
      </c>
      <c r="BO137" s="11" t="str">
        <f>IF($C137="","",IF((BO$5&gt;=$D137)*AND(BO$5&lt;=$E137),IF($A137="",IF(#REF!="",3,2),1),""))</f>
        <v/>
      </c>
      <c r="BP137" s="11" t="str">
        <f>IF($C137="","",IF((BP$5&gt;=$D137)*AND(BP$5&lt;=$E137),IF($A137="",IF(#REF!="",3,2),1),""))</f>
        <v/>
      </c>
      <c r="BQ137" s="11" t="str">
        <f>IF($C137="","",IF((BQ$5&gt;=$D137)*AND(BQ$5&lt;=$E137),IF($A137="",IF(#REF!="",3,2),1),""))</f>
        <v/>
      </c>
      <c r="BR137" s="11" t="str">
        <f>IF($C137="","",IF((BR$5&gt;=$D137)*AND(BR$5&lt;=$E137),IF($A137="",IF(#REF!="",3,2),1),""))</f>
        <v/>
      </c>
      <c r="BS137" s="11" t="str">
        <f>IF($C137="","",IF((BS$5&gt;=$D137)*AND(BS$5&lt;=$E137),IF($A137="",IF(#REF!="",3,2),1),""))</f>
        <v/>
      </c>
      <c r="BT137" s="11" t="str">
        <f>IF($C137="","",IF((BT$5&gt;=$D137)*AND(BT$5&lt;=$E137),IF($A137="",IF(#REF!="",3,2),1),""))</f>
        <v/>
      </c>
      <c r="BU137" s="11" t="str">
        <f>IF($C137="","",IF((BU$5&gt;=$D137)*AND(BU$5&lt;=$E137),IF($A137="",IF(#REF!="",3,2),1),""))</f>
        <v/>
      </c>
      <c r="BV137" s="11" t="str">
        <f>IF($C137="","",IF((BV$5&gt;=$D137)*AND(BV$5&lt;=$E137),IF($A137="",IF(#REF!="",3,2),1),""))</f>
        <v/>
      </c>
      <c r="BW137" s="11" t="str">
        <f>IF($C137="","",IF((BW$5&gt;=$D137)*AND(BW$5&lt;=$E137),IF($A137="",IF(#REF!="",3,2),1),""))</f>
        <v/>
      </c>
      <c r="BX137" s="11" t="str">
        <f>IF($C137="","",IF((BX$5&gt;=$D137)*AND(BX$5&lt;=$E137),IF($A137="",IF(#REF!="",3,2),1),""))</f>
        <v/>
      </c>
      <c r="BY137" s="11" t="str">
        <f>IF($C137="","",IF((BY$5&gt;=$D137)*AND(BY$5&lt;=$E137),IF($A137="",IF(#REF!="",3,2),1),""))</f>
        <v/>
      </c>
      <c r="BZ137" s="11" t="str">
        <f>IF($C137="","",IF((BZ$5&gt;=$D137)*AND(BZ$5&lt;=$E137),IF($A137="",IF(#REF!="",3,2),1),""))</f>
        <v/>
      </c>
      <c r="CA137" s="11" t="str">
        <f>IF($C137="","",IF((CA$5&gt;=$D137)*AND(CA$5&lt;=$E137),IF($A137="",IF(#REF!="",3,2),1),""))</f>
        <v/>
      </c>
      <c r="CB137" s="11" t="str">
        <f>IF($C137="","",IF((CB$5&gt;=$D137)*AND(CB$5&lt;=$E137),IF($A137="",IF(#REF!="",3,2),1),""))</f>
        <v/>
      </c>
      <c r="CC137" s="11" t="str">
        <f>IF($C137="","",IF((CC$5&gt;=$D137)*AND(CC$5&lt;=$E137),IF($A137="",IF(#REF!="",3,2),1),""))</f>
        <v/>
      </c>
      <c r="CD137" s="11" t="str">
        <f>IF($C137="","",IF((CD$5&gt;=$D137)*AND(CD$5&lt;=$E137),IF($A137="",IF(#REF!="",3,2),1),""))</f>
        <v/>
      </c>
      <c r="CE137" s="11" t="str">
        <f>IF($C137="","",IF((CE$5&gt;=$D137)*AND(CE$5&lt;=$E137),IF($A137="",IF(#REF!="",3,2),1),""))</f>
        <v/>
      </c>
      <c r="CF137" s="11" t="str">
        <f>IF($C137="","",IF((CF$5&gt;=$D137)*AND(CF$5&lt;=$E137),IF($A137="",IF(#REF!="",3,2),1),""))</f>
        <v/>
      </c>
      <c r="CG137" s="11" t="str">
        <f>IF($C137="","",IF((CG$5&gt;=$D137)*AND(CG$5&lt;=$E137),IF($A137="",IF(#REF!="",3,2),1),""))</f>
        <v/>
      </c>
      <c r="CH137" s="11" t="str">
        <f>IF($C137="","",IF((CH$5&gt;=$D137)*AND(CH$5&lt;=$E137),IF($A137="",IF(#REF!="",3,2),1),""))</f>
        <v/>
      </c>
      <c r="CI137" s="11" t="str">
        <f>IF($C137="","",IF((CI$5&gt;=$D137)*AND(CI$5&lt;=$E137),IF($A137="",IF(#REF!="",3,2),1),""))</f>
        <v/>
      </c>
      <c r="CJ137" s="11" t="str">
        <f>IF($C137="","",IF((CJ$5&gt;=$D137)*AND(CJ$5&lt;=$E137),IF($A137="",IF(#REF!="",3,2),1),""))</f>
        <v/>
      </c>
      <c r="CK137" s="11" t="str">
        <f>IF($C137="","",IF((CK$5&gt;=$D137)*AND(CK$5&lt;=$E137),IF($A137="",IF(#REF!="",3,2),1),""))</f>
        <v/>
      </c>
      <c r="CL137" s="11" t="str">
        <f>IF($C137="","",IF((CL$5&gt;=$D137)*AND(CL$5&lt;=$E137),IF($A137="",IF(#REF!="",3,2),1),""))</f>
        <v/>
      </c>
      <c r="CM137" s="11" t="str">
        <f>IF($C137="","",IF((CM$5&gt;=$D137)*AND(CM$5&lt;=$E137),IF($A137="",IF(#REF!="",3,2),1),""))</f>
        <v/>
      </c>
      <c r="CN137" s="11" t="str">
        <f>IF($C137="","",IF((CN$5&gt;=$D137)*AND(CN$5&lt;=$E137),IF($A137="",IF(#REF!="",3,2),1),""))</f>
        <v/>
      </c>
      <c r="CO137" s="11" t="str">
        <f>IF($C137="","",IF((CO$5&gt;=$D137)*AND(CO$5&lt;=$E137),IF($A137="",IF(#REF!="",3,2),1),""))</f>
        <v/>
      </c>
      <c r="CP137" s="11" t="str">
        <f>IF($C137="","",IF((CP$5&gt;=$D137)*AND(CP$5&lt;=$E137),IF($A137="",IF(#REF!="",3,2),1),""))</f>
        <v/>
      </c>
      <c r="CQ137" s="11" t="str">
        <f>IF($C137="","",IF((CQ$5&gt;=$D137)*AND(CQ$5&lt;=$E137),IF($A137="",IF(#REF!="",3,2),1),""))</f>
        <v/>
      </c>
      <c r="CR137" s="11" t="str">
        <f>IF($C137="","",IF((CR$5&gt;=$D137)*AND(CR$5&lt;=$E137),IF($A137="",IF(#REF!="",3,2),1),""))</f>
        <v/>
      </c>
      <c r="CS137" s="11" t="str">
        <f>IF($C137="","",IF((CS$5&gt;=$D137)*AND(CS$5&lt;=$E137),IF($A137="",IF(#REF!="",3,2),1),""))</f>
        <v/>
      </c>
      <c r="CT137" s="11" t="str">
        <f>IF($C137="","",IF((CT$5&gt;=$D137)*AND(CT$5&lt;=$E137),IF($A137="",IF(#REF!="",3,2),1),""))</f>
        <v/>
      </c>
      <c r="CU137" s="11" t="str">
        <f>IF($C137="","",IF((CU$5&gt;=$D137)*AND(CU$5&lt;=$E137),IF($A137="",IF(#REF!="",3,2),1),""))</f>
        <v/>
      </c>
      <c r="CV137" s="11" t="str">
        <f>IF($C137="","",IF((CV$5&gt;=$D137)*AND(CV$5&lt;=$E137),IF($A137="",IF(#REF!="",3,2),1),""))</f>
        <v/>
      </c>
      <c r="CW137" s="11" t="str">
        <f>IF($C137="","",IF((CW$5&gt;=$D137)*AND(CW$5&lt;=$E137),IF($A137="",IF(#REF!="",3,2),1),""))</f>
        <v/>
      </c>
      <c r="CX137" s="11" t="str">
        <f>IF($C137="","",IF((CX$5&gt;=$D137)*AND(CX$5&lt;=$E137),IF($A137="",IF(#REF!="",3,2),1),""))</f>
        <v/>
      </c>
      <c r="CY137" s="11" t="str">
        <f>IF($C137="","",IF((CY$5&gt;=$D137)*AND(CY$5&lt;=$E137),IF($A137="",IF(#REF!="",3,2),1),""))</f>
        <v/>
      </c>
      <c r="CZ137" s="11" t="str">
        <f>IF($C137="","",IF((CZ$5&gt;=$D137)*AND(CZ$5&lt;=$E137),IF($A137="",IF(#REF!="",3,2),1),""))</f>
        <v/>
      </c>
      <c r="DA137" s="11" t="str">
        <f>IF($C137="","",IF((DA$5&gt;=$D137)*AND(DA$5&lt;=$E137),IF($A137="",IF(#REF!="",3,2),1),""))</f>
        <v/>
      </c>
      <c r="DB137" s="11" t="str">
        <f>IF($C137="","",IF((DB$5&gt;=$D137)*AND(DB$5&lt;=$E137),IF($A137="",IF(#REF!="",3,2),1),""))</f>
        <v/>
      </c>
      <c r="DC137" s="11" t="str">
        <f>IF($C137="","",IF((DC$5&gt;=$D137)*AND(DC$5&lt;=$E137),IF($A137="",IF(#REF!="",3,2),1),""))</f>
        <v/>
      </c>
      <c r="DD137" s="11" t="str">
        <f>IF($C137="","",IF((DD$5&gt;=$D137)*AND(DD$5&lt;=$E137),IF($A137="",IF(#REF!="",3,2),1),""))</f>
        <v/>
      </c>
      <c r="DE137" s="11" t="str">
        <f>IF($C137="","",IF((DE$5&gt;=$D137)*AND(DE$5&lt;=$E137),IF($A137="",IF(#REF!="",3,2),1),""))</f>
        <v/>
      </c>
      <c r="DF137" s="11" t="str">
        <f>IF($C137="","",IF((DF$5&gt;=$D137)*AND(DF$5&lt;=$E137),IF($A137="",IF(#REF!="",3,2),1),""))</f>
        <v/>
      </c>
      <c r="DG137" s="11" t="str">
        <f>IF($C137="","",IF((DG$5&gt;=$D137)*AND(DG$5&lt;=$E137),IF($A137="",IF(#REF!="",3,2),1),""))</f>
        <v/>
      </c>
      <c r="DH137" s="11" t="str">
        <f>IF($C137="","",IF((DH$5&gt;=$D137)*AND(DH$5&lt;=$E137),IF($A137="",IF(#REF!="",3,2),1),""))</f>
        <v/>
      </c>
      <c r="DI137" s="11" t="str">
        <f>IF($C137="","",IF((DI$5&gt;=$D137)*AND(DI$5&lt;=$E137),IF($A137="",IF(#REF!="",3,2),1),""))</f>
        <v/>
      </c>
      <c r="DJ137" s="11" t="str">
        <f>IF($C137="","",IF((DJ$5&gt;=$D137)*AND(DJ$5&lt;=$E137),IF($A137="",IF(#REF!="",3,2),1),""))</f>
        <v/>
      </c>
      <c r="DK137" s="11" t="str">
        <f>IF($C137="","",IF((DK$5&gt;=$D137)*AND(DK$5&lt;=$E137),IF($A137="",IF(#REF!="",3,2),1),""))</f>
        <v/>
      </c>
      <c r="DL137" s="11" t="str">
        <f>IF($C137="","",IF((DL$5&gt;=$D137)*AND(DL$5&lt;=$E137),IF($A137="",IF(#REF!="",3,2),1),""))</f>
        <v/>
      </c>
      <c r="DM137" s="11" t="str">
        <f>IF($C137="","",IF((DM$5&gt;=$D137)*AND(DM$5&lt;=$E137),IF($A137="",IF(#REF!="",3,2),1),""))</f>
        <v/>
      </c>
      <c r="DN137" s="11" t="str">
        <f>IF($C137="","",IF((DN$5&gt;=$D137)*AND(DN$5&lt;=$E137),IF($A137="",IF(#REF!="",3,2),1),""))</f>
        <v/>
      </c>
      <c r="DO137" s="11" t="str">
        <f>IF($C137="","",IF((DO$5&gt;=$D137)*AND(DO$5&lt;=$E137),IF($A137="",IF(#REF!="",3,2),1),""))</f>
        <v/>
      </c>
      <c r="DP137" s="11" t="str">
        <f>IF($C137="","",IF((DP$5&gt;=$D137)*AND(DP$5&lt;=$E137),IF($A137="",IF(#REF!="",3,2),1),""))</f>
        <v/>
      </c>
      <c r="DQ137" s="11" t="str">
        <f>IF($C137="","",IF((DQ$5&gt;=$D137)*AND(DQ$5&lt;=$E137),IF($A137="",IF(#REF!="",3,2),1),""))</f>
        <v/>
      </c>
      <c r="DR137" s="11" t="str">
        <f>IF($C137="","",IF((DR$5&gt;=$D137)*AND(DR$5&lt;=$E137),IF($A137="",IF(#REF!="",3,2),1),""))</f>
        <v/>
      </c>
      <c r="DS137" s="11" t="str">
        <f>IF($C137="","",IF((DS$5&gt;=$D137)*AND(DS$5&lt;=$E137),IF($A137="",IF(#REF!="",3,2),1),""))</f>
        <v/>
      </c>
      <c r="DT137" s="11" t="str">
        <f>IF($C137="","",IF((DT$5&gt;=$D137)*AND(DT$5&lt;=$E137),IF($A137="",IF(#REF!="",3,2),1),""))</f>
        <v/>
      </c>
      <c r="DU137" s="11" t="str">
        <f>IF($C137="","",IF((DU$5&gt;=$D137)*AND(DU$5&lt;=$E137),IF($A137="",IF(#REF!="",3,2),1),""))</f>
        <v/>
      </c>
      <c r="DV137" s="11" t="str">
        <f>IF($C137="","",IF((DV$5&gt;=$D137)*AND(DV$5&lt;=$E137),IF($A137="",IF(#REF!="",3,2),1),""))</f>
        <v/>
      </c>
      <c r="DW137" s="11" t="str">
        <f>IF($C137="","",IF((DW$5&gt;=$D137)*AND(DW$5&lt;=$E137),IF($A137="",IF(#REF!="",3,2),1),""))</f>
        <v/>
      </c>
      <c r="DX137" s="11" t="str">
        <f>IF($C137="","",IF((DX$5&gt;=$D137)*AND(DX$5&lt;=$E137),IF($A137="",IF(#REF!="",3,2),1),""))</f>
        <v/>
      </c>
      <c r="DY137" s="11" t="str">
        <f>IF($C137="","",IF((DY$5&gt;=$D137)*AND(DY$5&lt;=$E137),IF($A137="",IF(#REF!="",3,2),1),""))</f>
        <v/>
      </c>
      <c r="DZ137" s="11" t="str">
        <f>IF($C137="","",IF((DZ$5&gt;=$D137)*AND(DZ$5&lt;=$E137),IF($A137="",IF(#REF!="",3,2),1),""))</f>
        <v/>
      </c>
      <c r="EA137" s="11" t="str">
        <f>IF($C137="","",IF((EA$5&gt;=$D137)*AND(EA$5&lt;=$E137),IF($A137="",IF(#REF!="",3,2),1),""))</f>
        <v/>
      </c>
      <c r="EB137" s="11" t="str">
        <f>IF($C137="","",IF((EB$5&gt;=$D137)*AND(EB$5&lt;=$E137),IF($A137="",IF(#REF!="",3,2),1),""))</f>
        <v/>
      </c>
      <c r="EC137" s="11" t="str">
        <f>IF($C137="","",IF((EC$5&gt;=$D137)*AND(EC$5&lt;=$E137),IF($A137="",IF(#REF!="",3,2),1),""))</f>
        <v/>
      </c>
      <c r="ED137" s="11" t="str">
        <f>IF($C137="","",IF((ED$5&gt;=$D137)*AND(ED$5&lt;=$E137),IF($A137="",IF(#REF!="",3,2),1),""))</f>
        <v/>
      </c>
      <c r="EE137" s="11" t="str">
        <f>IF($C137="","",IF((EE$5&gt;=$D137)*AND(EE$5&lt;=$E137),IF($A137="",IF(#REF!="",3,2),1),""))</f>
        <v/>
      </c>
      <c r="EF137" s="11" t="str">
        <f>IF($C137="","",IF((EF$5&gt;=$D137)*AND(EF$5&lt;=$E137),IF($A137="",IF(#REF!="",3,2),1),""))</f>
        <v/>
      </c>
      <c r="EG137" s="11" t="str">
        <f>IF($C137="","",IF((EG$5&gt;=$D137)*AND(EG$5&lt;=$E137),IF($A137="",IF(#REF!="",3,2),1),""))</f>
        <v/>
      </c>
      <c r="EH137" s="11" t="str">
        <f>IF($C137="","",IF((EH$5&gt;=$D137)*AND(EH$5&lt;=$E137),IF($A137="",IF(#REF!="",3,2),1),""))</f>
        <v/>
      </c>
      <c r="EI137" s="11" t="str">
        <f>IF($C137="","",IF((EI$5&gt;=$D137)*AND(EI$5&lt;=$E137),IF($A137="",IF(#REF!="",3,2),1),""))</f>
        <v/>
      </c>
      <c r="EJ137" s="11" t="str">
        <f>IF($C137="","",IF((EJ$5&gt;=$D137)*AND(EJ$5&lt;=$E137),IF($A137="",IF(#REF!="",3,2),1),""))</f>
        <v/>
      </c>
      <c r="EK137" s="11" t="str">
        <f>IF($C137="","",IF((EK$5&gt;=$D137)*AND(EK$5&lt;=$E137),IF($A137="",IF(#REF!="",3,2),1),""))</f>
        <v/>
      </c>
      <c r="EL137" s="11" t="str">
        <f>IF($C137="","",IF((EL$5&gt;=$D137)*AND(EL$5&lt;=$E137),IF($A137="",IF(#REF!="",3,2),1),""))</f>
        <v/>
      </c>
      <c r="EM137" s="11" t="str">
        <f>IF($C137="","",IF((EM$5&gt;=$D137)*AND(EM$5&lt;=$E137),IF($A137="",IF(#REF!="",3,2),1),""))</f>
        <v/>
      </c>
      <c r="EN137" s="11" t="str">
        <f>IF($C137="","",IF((EN$5&gt;=$D137)*AND(EN$5&lt;=$E137),IF($A137="",IF(#REF!="",3,2),1),""))</f>
        <v/>
      </c>
      <c r="EO137" s="11" t="str">
        <f>IF($C137="","",IF((EO$5&gt;=$D137)*AND(EO$5&lt;=$E137),IF($A137="",IF(#REF!="",3,2),1),""))</f>
        <v/>
      </c>
      <c r="EP137" s="11" t="str">
        <f>IF($C137="","",IF((EP$5&gt;=$D137)*AND(EP$5&lt;=$E137),IF($A137="",IF(#REF!="",3,2),1),""))</f>
        <v/>
      </c>
      <c r="EQ137" s="11" t="str">
        <f>IF($C137="","",IF((EQ$5&gt;=$D137)*AND(EQ$5&lt;=$E137),IF($A137="",IF(#REF!="",3,2),1),""))</f>
        <v/>
      </c>
      <c r="ER137" s="11" t="str">
        <f>IF($C137="","",IF((ER$5&gt;=$D137)*AND(ER$5&lt;=$E137),IF($A137="",IF(#REF!="",3,2),1),""))</f>
        <v/>
      </c>
      <c r="ES137" s="11" t="str">
        <f>IF($C137="","",IF((ES$5&gt;=$D137)*AND(ES$5&lt;=$E137),IF($A137="",IF(#REF!="",3,2),1),""))</f>
        <v/>
      </c>
      <c r="ET137" s="11" t="str">
        <f>IF($C137="","",IF((ET$5&gt;=$D137)*AND(ET$5&lt;=$E137),IF($A137="",IF(#REF!="",3,2),1),""))</f>
        <v/>
      </c>
      <c r="EU137" s="11" t="str">
        <f>IF($C137="","",IF((EU$5&gt;=$D137)*AND(EU$5&lt;=$E137),IF($A137="",IF(#REF!="",3,2),1),""))</f>
        <v/>
      </c>
      <c r="EV137" s="11" t="str">
        <f>IF($C137="","",IF((EV$5&gt;=$D137)*AND(EV$5&lt;=$E137),IF($A137="",IF(#REF!="",3,2),1),""))</f>
        <v/>
      </c>
      <c r="EW137" s="11" t="str">
        <f>IF($C137="","",IF((EW$5&gt;=$D137)*AND(EW$5&lt;=$E137),IF($A137="",IF(#REF!="",3,2),1),""))</f>
        <v/>
      </c>
      <c r="EX137" s="11" t="str">
        <f>IF($C137="","",IF((EX$5&gt;=$D137)*AND(EX$5&lt;=$E137),IF($A137="",IF(#REF!="",3,2),1),""))</f>
        <v/>
      </c>
      <c r="EY137" s="11" t="str">
        <f>IF($C137="","",IF((EY$5&gt;=$D137)*AND(EY$5&lt;=$E137),IF($A137="",IF(#REF!="",3,2),1),""))</f>
        <v/>
      </c>
      <c r="EZ137" s="11" t="str">
        <f>IF($C137="","",IF((EZ$5&gt;=$D137)*AND(EZ$5&lt;=$E137),IF($A137="",IF(#REF!="",3,2),1),""))</f>
        <v/>
      </c>
      <c r="FA137" s="11" t="str">
        <f>IF($C137="","",IF((FA$5&gt;=$D137)*AND(FA$5&lt;=$E137),IF($A137="",IF(#REF!="",3,2),1),""))</f>
        <v/>
      </c>
      <c r="FB137" s="11" t="str">
        <f>IF($C137="","",IF((FB$5&gt;=$D137)*AND(FB$5&lt;=$E137),IF($A137="",IF(#REF!="",3,2),1),""))</f>
        <v/>
      </c>
      <c r="FC137" s="11" t="str">
        <f>IF($C137="","",IF((FC$5&gt;=$D137)*AND(FC$5&lt;=$E137),IF($A137="",IF(#REF!="",3,2),1),""))</f>
        <v/>
      </c>
      <c r="FD137" s="11" t="str">
        <f>IF($C137="","",IF((FD$5&gt;=$D137)*AND(FD$5&lt;=$E137),IF($A137="",IF(#REF!="",3,2),1),""))</f>
        <v/>
      </c>
      <c r="FE137" s="11" t="str">
        <f>IF($C137="","",IF((FE$5&gt;=$D137)*AND(FE$5&lt;=$E137),IF($A137="",IF(#REF!="",3,2),1),""))</f>
        <v/>
      </c>
      <c r="FF137" s="11" t="str">
        <f>IF($C137="","",IF((FF$5&gt;=$D137)*AND(FF$5&lt;=$E137),IF($A137="",IF(#REF!="",3,2),1),""))</f>
        <v/>
      </c>
      <c r="FG137" s="11" t="str">
        <f>IF($C137="","",IF((FG$5&gt;=$D137)*AND(FG$5&lt;=$E137),IF($A137="",IF(#REF!="",3,2),1),""))</f>
        <v/>
      </c>
      <c r="FH137" s="11" t="str">
        <f>IF($C137="","",IF((FH$5&gt;=$D137)*AND(FH$5&lt;=$E137),IF($A137="",IF(#REF!="",3,2),1),""))</f>
        <v/>
      </c>
      <c r="FI137" s="11" t="str">
        <f>IF($C137="","",IF((FI$5&gt;=$D137)*AND(FI$5&lt;=$E137),IF($A137="",IF(#REF!="",3,2),1),""))</f>
        <v/>
      </c>
      <c r="FJ137" s="11" t="str">
        <f>IF($C137="","",IF((FJ$5&gt;=$D137)*AND(FJ$5&lt;=$E137),IF($A137="",IF(#REF!="",3,2),1),""))</f>
        <v/>
      </c>
      <c r="FK137" s="11" t="str">
        <f>IF($C137="","",IF((FK$5&gt;=$D137)*AND(FK$5&lt;=$E137),IF($A137="",IF(#REF!="",3,2),1),""))</f>
        <v/>
      </c>
      <c r="FL137" s="11" t="str">
        <f>IF($C137="","",IF((FL$5&gt;=$D137)*AND(FL$5&lt;=$E137),IF($A137="",IF(#REF!="",3,2),1),""))</f>
        <v/>
      </c>
      <c r="FM137" s="11" t="str">
        <f>IF($C137="","",IF((FM$5&gt;=$D137)*AND(FM$5&lt;=$E137),IF($A137="",IF(#REF!="",3,2),1),""))</f>
        <v/>
      </c>
      <c r="FN137" s="11" t="str">
        <f>IF($C137="","",IF((FN$5&gt;=$D137)*AND(FN$5&lt;=$E137),IF($A137="",IF(#REF!="",3,2),1),""))</f>
        <v/>
      </c>
      <c r="FO137" s="11" t="str">
        <f>IF($C137="","",IF((FO$5&gt;=$D137)*AND(FO$5&lt;=$E137),IF($A137="",IF(#REF!="",3,2),1),""))</f>
        <v/>
      </c>
      <c r="FP137" s="11" t="str">
        <f>IF($C137="","",IF((FP$5&gt;=$D137)*AND(FP$5&lt;=$E137),IF($A137="",IF(#REF!="",3,2),1),""))</f>
        <v/>
      </c>
      <c r="FQ137" s="11" t="str">
        <f>IF($C137="","",IF((FQ$5&gt;=$D137)*AND(FQ$5&lt;=$E137),IF($A137="",IF(#REF!="",3,2),1),""))</f>
        <v/>
      </c>
      <c r="FR137" s="11" t="str">
        <f>IF($C137="","",IF((FR$5&gt;=$D137)*AND(FR$5&lt;=$E137),IF($A137="",IF(#REF!="",3,2),1),""))</f>
        <v/>
      </c>
      <c r="FS137" s="11" t="str">
        <f>IF($C137="","",IF((FS$5&gt;=$D137)*AND(FS$5&lt;=$E137),IF($A137="",IF(#REF!="",3,2),1),""))</f>
        <v/>
      </c>
      <c r="FT137" s="11" t="str">
        <f>IF($C137="","",IF((FT$5&gt;=$D137)*AND(FT$5&lt;=$E137),IF($A137="",IF(#REF!="",3,2),1),""))</f>
        <v/>
      </c>
      <c r="FU137" s="11" t="str">
        <f>IF($C137="","",IF((FU$5&gt;=$D137)*AND(FU$5&lt;=$E137),IF($A137="",IF(#REF!="",3,2),1),""))</f>
        <v/>
      </c>
      <c r="FV137" s="11" t="str">
        <f>IF($C137="","",IF((FV$5&gt;=$D137)*AND(FV$5&lt;=$E137),IF($A137="",IF(#REF!="",3,2),1),""))</f>
        <v/>
      </c>
      <c r="FW137" s="11" t="str">
        <f>IF($C137="","",IF((FW$5&gt;=$D137)*AND(FW$5&lt;=$E137),IF($A137="",IF(#REF!="",3,2),1),""))</f>
        <v/>
      </c>
      <c r="FX137" s="11" t="str">
        <f>IF($C137="","",IF((FX$5&gt;=$D137)*AND(FX$5&lt;=$E137),IF($A137="",IF(#REF!="",3,2),1),""))</f>
        <v/>
      </c>
      <c r="FY137" s="11" t="str">
        <f>IF($C137="","",IF((FY$5&gt;=$D137)*AND(FY$5&lt;=$E137),IF($A137="",IF(#REF!="",3,2),1),""))</f>
        <v/>
      </c>
      <c r="FZ137" s="11" t="str">
        <f>IF($C137="","",IF((FZ$5&gt;=$D137)*AND(FZ$5&lt;=$E137),IF($A137="",IF(#REF!="",3,2),1),""))</f>
        <v/>
      </c>
      <c r="GA137" s="11" t="str">
        <f>IF($C137="","",IF((GA$5&gt;=$D137)*AND(GA$5&lt;=$E137),IF($A137="",IF(#REF!="",3,2),1),""))</f>
        <v/>
      </c>
      <c r="GB137" s="11" t="str">
        <f>IF($C137="","",IF((GB$5&gt;=$D137)*AND(GB$5&lt;=$E137),IF($A137="",IF(#REF!="",3,2),1),""))</f>
        <v/>
      </c>
      <c r="GC137" s="11" t="str">
        <f>IF($C137="","",IF((GC$5&gt;=$D137)*AND(GC$5&lt;=$E137),IF($A137="",IF(#REF!="",3,2),1),""))</f>
        <v/>
      </c>
      <c r="GD137" s="11" t="str">
        <f>IF($C137="","",IF((GD$5&gt;=$D137)*AND(GD$5&lt;=$E137),IF($A137="",IF(#REF!="",3,2),1),""))</f>
        <v/>
      </c>
      <c r="GE137" s="11" t="str">
        <f>IF($C137="","",IF((GE$5&gt;=$D137)*AND(GE$5&lt;=$E137),IF($A137="",IF(#REF!="",3,2),1),""))</f>
        <v/>
      </c>
      <c r="GF137" s="11" t="str">
        <f>IF($C137="","",IF((GF$5&gt;=$D137)*AND(GF$5&lt;=$E137),IF($A137="",IF(#REF!="",3,2),1),""))</f>
        <v/>
      </c>
      <c r="GG137" s="11" t="str">
        <f>IF($C137="","",IF((GG$5&gt;=$D137)*AND(GG$5&lt;=$E137),IF($A137="",IF(#REF!="",3,2),1),""))</f>
        <v/>
      </c>
      <c r="GH137" s="11" t="str">
        <f>IF($C137="","",IF((GH$5&gt;=$D137)*AND(GH$5&lt;=$E137),IF($A137="",IF(#REF!="",3,2),1),""))</f>
        <v/>
      </c>
      <c r="GI137" s="11" t="str">
        <f>IF($C137="","",IF((GI$5&gt;=$D137)*AND(GI$5&lt;=$E137),IF($A137="",IF(#REF!="",3,2),1),""))</f>
        <v/>
      </c>
      <c r="GJ137" s="11" t="str">
        <f>IF($C137="","",IF((GJ$5&gt;=$D137)*AND(GJ$5&lt;=$E137),IF($A137="",IF(#REF!="",3,2),1),""))</f>
        <v/>
      </c>
      <c r="GK137" s="11" t="str">
        <f>IF($C137="","",IF((GK$5&gt;=$D137)*AND(GK$5&lt;=$E137),IF($A137="",IF(#REF!="",3,2),1),""))</f>
        <v/>
      </c>
      <c r="GL137" s="11" t="str">
        <f>IF($C137="","",IF((GL$5&gt;=$D137)*AND(GL$5&lt;=$E137),IF($A137="",IF(#REF!="",3,2),1),""))</f>
        <v/>
      </c>
    </row>
    <row r="138" spans="1:194" ht="15" customHeight="1" x14ac:dyDescent="0.5">
      <c r="A138" s="23">
        <v>132</v>
      </c>
      <c r="B138" s="24"/>
      <c r="C138" s="25"/>
      <c r="D138" s="26"/>
      <c r="E138" s="29" t="str">
        <f t="shared" si="216"/>
        <v/>
      </c>
      <c r="F138" s="11" t="str">
        <f>IF($C138="","",IF((F$5&gt;=$D138)*AND(F$5&lt;=$E138),IF($A138="",IF(#REF!="",3,2),1),""))</f>
        <v/>
      </c>
      <c r="G138" s="11" t="str">
        <f>IF($C138="","",IF((G$5&gt;=$D138)*AND(G$5&lt;=$E138),IF($A138="",IF(#REF!="",3,2),1),""))</f>
        <v/>
      </c>
      <c r="H138" s="11" t="str">
        <f>IF($C138="","",IF((H$5&gt;=$D138)*AND(H$5&lt;=$E138),IF($A138="",IF(#REF!="",3,2),1),""))</f>
        <v/>
      </c>
      <c r="I138" s="11" t="str">
        <f>IF($C138="","",IF((I$5&gt;=$D138)*AND(I$5&lt;=$E138),IF($A138="",IF(#REF!="",3,2),1),""))</f>
        <v/>
      </c>
      <c r="J138" s="11" t="str">
        <f>IF($C138="","",IF((J$5&gt;=$D138)*AND(J$5&lt;=$E138),IF($A138="",IF(#REF!="",3,2),1),""))</f>
        <v/>
      </c>
      <c r="K138" s="11" t="str">
        <f>IF($C138="","",IF((K$5&gt;=$D138)*AND(K$5&lt;=$E138),IF($A138="",IF(#REF!="",3,2),1),""))</f>
        <v/>
      </c>
      <c r="L138" s="11" t="str">
        <f>IF($C138="","",IF((L$5&gt;=$D138)*AND(L$5&lt;=$E138),IF($A138="",IF(#REF!="",3,2),1),""))</f>
        <v/>
      </c>
      <c r="M138" s="11" t="str">
        <f>IF($C138="","",IF((M$5&gt;=$D138)*AND(M$5&lt;=$E138),IF($A138="",IF(#REF!="",3,2),1),""))</f>
        <v/>
      </c>
      <c r="N138" s="11" t="str">
        <f>IF($C138="","",IF((N$5&gt;=$D138)*AND(N$5&lt;=$E138),IF($A138="",IF(#REF!="",3,2),1),""))</f>
        <v/>
      </c>
      <c r="O138" s="11" t="str">
        <f>IF($C138="","",IF((O$5&gt;=$D138)*AND(O$5&lt;=$E138),IF($A138="",IF(#REF!="",3,2),1),""))</f>
        <v/>
      </c>
      <c r="P138" s="11" t="str">
        <f>IF($C138="","",IF((P$5&gt;=$D138)*AND(P$5&lt;=$E138),IF($A138="",IF(#REF!="",3,2),1),""))</f>
        <v/>
      </c>
      <c r="Q138" s="11" t="str">
        <f>IF($C138="","",IF((Q$5&gt;=$D138)*AND(Q$5&lt;=$E138),IF($A138="",IF(#REF!="",3,2),1),""))</f>
        <v/>
      </c>
      <c r="R138" s="11" t="str">
        <f>IF($C138="","",IF((R$5&gt;=$D138)*AND(R$5&lt;=$E138),IF($A138="",IF(#REF!="",3,2),1),""))</f>
        <v/>
      </c>
      <c r="S138" s="11" t="str">
        <f>IF($C138="","",IF((S$5&gt;=$D138)*AND(S$5&lt;=$E138),IF($A138="",IF(#REF!="",3,2),1),""))</f>
        <v/>
      </c>
      <c r="T138" s="11" t="str">
        <f>IF($C138="","",IF((T$5&gt;=$D138)*AND(T$5&lt;=$E138),IF($A138="",IF(#REF!="",3,2),1),""))</f>
        <v/>
      </c>
      <c r="U138" s="11" t="str">
        <f>IF($C138="","",IF((U$5&gt;=$D138)*AND(U$5&lt;=$E138),IF($A138="",IF(#REF!="",3,2),1),""))</f>
        <v/>
      </c>
      <c r="V138" s="11" t="str">
        <f>IF($C138="","",IF((V$5&gt;=$D138)*AND(V$5&lt;=$E138),IF($A138="",IF(#REF!="",3,2),1),""))</f>
        <v/>
      </c>
      <c r="W138" s="11" t="str">
        <f>IF($C138="","",IF((W$5&gt;=$D138)*AND(W$5&lt;=$E138),IF($A138="",IF(#REF!="",3,2),1),""))</f>
        <v/>
      </c>
      <c r="X138" s="11" t="str">
        <f>IF($C138="","",IF((X$5&gt;=$D138)*AND(X$5&lt;=$E138),IF($A138="",IF(#REF!="",3,2),1),""))</f>
        <v/>
      </c>
      <c r="Y138" s="11" t="str">
        <f>IF($C138="","",IF((Y$5&gt;=$D138)*AND(Y$5&lt;=$E138),IF($A138="",IF(#REF!="",3,2),1),""))</f>
        <v/>
      </c>
      <c r="Z138" s="11" t="str">
        <f>IF($C138="","",IF((Z$5&gt;=$D138)*AND(Z$5&lt;=$E138),IF($A138="",IF(#REF!="",3,2),1),""))</f>
        <v/>
      </c>
      <c r="AA138" s="11" t="str">
        <f>IF($C138="","",IF((AA$5&gt;=$D138)*AND(AA$5&lt;=$E138),IF($A138="",IF(#REF!="",3,2),1),""))</f>
        <v/>
      </c>
      <c r="AB138" s="11" t="str">
        <f>IF($C138="","",IF((AB$5&gt;=$D138)*AND(AB$5&lt;=$E138),IF($A138="",IF(#REF!="",3,2),1),""))</f>
        <v/>
      </c>
      <c r="AC138" s="11" t="str">
        <f>IF($C138="","",IF((AC$5&gt;=$D138)*AND(AC$5&lt;=$E138),IF($A138="",IF(#REF!="",3,2),1),""))</f>
        <v/>
      </c>
      <c r="AD138" s="11" t="str">
        <f>IF($C138="","",IF((AD$5&gt;=$D138)*AND(AD$5&lt;=$E138),IF($A138="",IF(#REF!="",3,2),1),""))</f>
        <v/>
      </c>
      <c r="AE138" s="11" t="str">
        <f>IF($C138="","",IF((AE$5&gt;=$D138)*AND(AE$5&lt;=$E138),IF($A138="",IF(#REF!="",3,2),1),""))</f>
        <v/>
      </c>
      <c r="AF138" s="11" t="str">
        <f>IF($C138="","",IF((AF$5&gt;=$D138)*AND(AF$5&lt;=$E138),IF($A138="",IF(#REF!="",3,2),1),""))</f>
        <v/>
      </c>
      <c r="AG138" s="11" t="str">
        <f>IF($C138="","",IF((AG$5&gt;=$D138)*AND(AG$5&lt;=$E138),IF($A138="",IF(#REF!="",3,2),1),""))</f>
        <v/>
      </c>
      <c r="AH138" s="11" t="str">
        <f>IF($C138="","",IF((AH$5&gt;=$D138)*AND(AH$5&lt;=$E138),IF($A138="",IF(#REF!="",3,2),1),""))</f>
        <v/>
      </c>
      <c r="AI138" s="11" t="str">
        <f>IF($C138="","",IF((AI$5&gt;=$D138)*AND(AI$5&lt;=$E138),IF($A138="",IF(#REF!="",3,2),1),""))</f>
        <v/>
      </c>
      <c r="AJ138" s="11" t="str">
        <f>IF($C138="","",IF((AJ$5&gt;=$D138)*AND(AJ$5&lt;=$E138),IF($A138="",IF(#REF!="",3,2),1),""))</f>
        <v/>
      </c>
      <c r="AK138" s="11" t="str">
        <f>IF($C138="","",IF((AK$5&gt;=$D138)*AND(AK$5&lt;=$E138),IF($A138="",IF(#REF!="",3,2),1),""))</f>
        <v/>
      </c>
      <c r="AL138" s="11" t="str">
        <f>IF($C138="","",IF((AL$5&gt;=$D138)*AND(AL$5&lt;=$E138),IF($A138="",IF(#REF!="",3,2),1),""))</f>
        <v/>
      </c>
      <c r="AM138" s="11" t="str">
        <f>IF($C138="","",IF((AM$5&gt;=$D138)*AND(AM$5&lt;=$E138),IF($A138="",IF(#REF!="",3,2),1),""))</f>
        <v/>
      </c>
      <c r="AN138" s="11" t="str">
        <f>IF($C138="","",IF((AN$5&gt;=$D138)*AND(AN$5&lt;=$E138),IF($A138="",IF(#REF!="",3,2),1),""))</f>
        <v/>
      </c>
      <c r="AO138" s="11" t="str">
        <f>IF($C138="","",IF((AO$5&gt;=$D138)*AND(AO$5&lt;=$E138),IF($A138="",IF(#REF!="",3,2),1),""))</f>
        <v/>
      </c>
      <c r="AP138" s="11" t="str">
        <f>IF($C138="","",IF((AP$5&gt;=$D138)*AND(AP$5&lt;=$E138),IF($A138="",IF(#REF!="",3,2),1),""))</f>
        <v/>
      </c>
      <c r="AQ138" s="11" t="str">
        <f>IF($C138="","",IF((AQ$5&gt;=$D138)*AND(AQ$5&lt;=$E138),IF($A138="",IF(#REF!="",3,2),1),""))</f>
        <v/>
      </c>
      <c r="AR138" s="11" t="str">
        <f>IF($C138="","",IF((AR$5&gt;=$D138)*AND(AR$5&lt;=$E138),IF($A138="",IF(#REF!="",3,2),1),""))</f>
        <v/>
      </c>
      <c r="AS138" s="11" t="str">
        <f>IF($C138="","",IF((AS$5&gt;=$D138)*AND(AS$5&lt;=$E138),IF($A138="",IF(#REF!="",3,2),1),""))</f>
        <v/>
      </c>
      <c r="AT138" s="11" t="str">
        <f>IF($C138="","",IF((AT$5&gt;=$D138)*AND(AT$5&lt;=$E138),IF($A138="",IF(#REF!="",3,2),1),""))</f>
        <v/>
      </c>
      <c r="AU138" s="11" t="str">
        <f>IF($C138="","",IF((AU$5&gt;=$D138)*AND(AU$5&lt;=$E138),IF($A138="",IF(#REF!="",3,2),1),""))</f>
        <v/>
      </c>
      <c r="AV138" s="11" t="str">
        <f>IF($C138="","",IF((AV$5&gt;=$D138)*AND(AV$5&lt;=$E138),IF($A138="",IF(#REF!="",3,2),1),""))</f>
        <v/>
      </c>
      <c r="AW138" s="11" t="str">
        <f>IF($C138="","",IF((AW$5&gt;=$D138)*AND(AW$5&lt;=$E138),IF($A138="",IF(#REF!="",3,2),1),""))</f>
        <v/>
      </c>
      <c r="AX138" s="11" t="str">
        <f>IF($C138="","",IF((AX$5&gt;=$D138)*AND(AX$5&lt;=$E138),IF($A138="",IF(#REF!="",3,2),1),""))</f>
        <v/>
      </c>
      <c r="AY138" s="11" t="str">
        <f>IF($C138="","",IF((AY$5&gt;=$D138)*AND(AY$5&lt;=$E138),IF($A138="",IF(#REF!="",3,2),1),""))</f>
        <v/>
      </c>
      <c r="AZ138" s="11" t="str">
        <f>IF($C138="","",IF((AZ$5&gt;=$D138)*AND(AZ$5&lt;=$E138),IF($A138="",IF(#REF!="",3,2),1),""))</f>
        <v/>
      </c>
      <c r="BA138" s="11" t="str">
        <f>IF($C138="","",IF((BA$5&gt;=$D138)*AND(BA$5&lt;=$E138),IF($A138="",IF(#REF!="",3,2),1),""))</f>
        <v/>
      </c>
      <c r="BB138" s="11" t="str">
        <f>IF($C138="","",IF((BB$5&gt;=$D138)*AND(BB$5&lt;=$E138),IF($A138="",IF(#REF!="",3,2),1),""))</f>
        <v/>
      </c>
      <c r="BC138" s="11" t="str">
        <f>IF($C138="","",IF((BC$5&gt;=$D138)*AND(BC$5&lt;=$E138),IF($A138="",IF(#REF!="",3,2),1),""))</f>
        <v/>
      </c>
      <c r="BD138" s="11" t="str">
        <f>IF($C138="","",IF((BD$5&gt;=$D138)*AND(BD$5&lt;=$E138),IF($A138="",IF(#REF!="",3,2),1),""))</f>
        <v/>
      </c>
      <c r="BE138" s="11" t="str">
        <f>IF($C138="","",IF((BE$5&gt;=$D138)*AND(BE$5&lt;=$E138),IF($A138="",IF(#REF!="",3,2),1),""))</f>
        <v/>
      </c>
      <c r="BF138" s="11" t="str">
        <f>IF($C138="","",IF((BF$5&gt;=$D138)*AND(BF$5&lt;=$E138),IF($A138="",IF(#REF!="",3,2),1),""))</f>
        <v/>
      </c>
      <c r="BG138" s="11" t="str">
        <f>IF($C138="","",IF((BG$5&gt;=$D138)*AND(BG$5&lt;=$E138),IF($A138="",IF(#REF!="",3,2),1),""))</f>
        <v/>
      </c>
      <c r="BH138" s="11" t="str">
        <f>IF($C138="","",IF((BH$5&gt;=$D138)*AND(BH$5&lt;=$E138),IF($A138="",IF(#REF!="",3,2),1),""))</f>
        <v/>
      </c>
      <c r="BI138" s="11" t="str">
        <f>IF($C138="","",IF((BI$5&gt;=$D138)*AND(BI$5&lt;=$E138),IF($A138="",IF(#REF!="",3,2),1),""))</f>
        <v/>
      </c>
      <c r="BJ138" s="11" t="str">
        <f>IF($C138="","",IF((BJ$5&gt;=$D138)*AND(BJ$5&lt;=$E138),IF($A138="",IF(#REF!="",3,2),1),""))</f>
        <v/>
      </c>
      <c r="BK138" s="11" t="str">
        <f>IF($C138="","",IF((BK$5&gt;=$D138)*AND(BK$5&lt;=$E138),IF($A138="",IF(#REF!="",3,2),1),""))</f>
        <v/>
      </c>
      <c r="BL138" s="11" t="str">
        <f>IF($C138="","",IF((BL$5&gt;=$D138)*AND(BL$5&lt;=$E138),IF($A138="",IF(#REF!="",3,2),1),""))</f>
        <v/>
      </c>
      <c r="BM138" s="11" t="str">
        <f>IF($C138="","",IF((BM$5&gt;=$D138)*AND(BM$5&lt;=$E138),IF($A138="",IF(#REF!="",3,2),1),""))</f>
        <v/>
      </c>
      <c r="BN138" s="11" t="str">
        <f>IF($C138="","",IF((BN$5&gt;=$D138)*AND(BN$5&lt;=$E138),IF($A138="",IF(#REF!="",3,2),1),""))</f>
        <v/>
      </c>
      <c r="BO138" s="11" t="str">
        <f>IF($C138="","",IF((BO$5&gt;=$D138)*AND(BO$5&lt;=$E138),IF($A138="",IF(#REF!="",3,2),1),""))</f>
        <v/>
      </c>
      <c r="BP138" s="11" t="str">
        <f>IF($C138="","",IF((BP$5&gt;=$D138)*AND(BP$5&lt;=$E138),IF($A138="",IF(#REF!="",3,2),1),""))</f>
        <v/>
      </c>
      <c r="BQ138" s="11" t="str">
        <f>IF($C138="","",IF((BQ$5&gt;=$D138)*AND(BQ$5&lt;=$E138),IF($A138="",IF(#REF!="",3,2),1),""))</f>
        <v/>
      </c>
      <c r="BR138" s="11" t="str">
        <f>IF($C138="","",IF((BR$5&gt;=$D138)*AND(BR$5&lt;=$E138),IF($A138="",IF(#REF!="",3,2),1),""))</f>
        <v/>
      </c>
      <c r="BS138" s="11" t="str">
        <f>IF($C138="","",IF((BS$5&gt;=$D138)*AND(BS$5&lt;=$E138),IF($A138="",IF(#REF!="",3,2),1),""))</f>
        <v/>
      </c>
      <c r="BT138" s="11" t="str">
        <f>IF($C138="","",IF((BT$5&gt;=$D138)*AND(BT$5&lt;=$E138),IF($A138="",IF(#REF!="",3,2),1),""))</f>
        <v/>
      </c>
      <c r="BU138" s="11" t="str">
        <f>IF($C138="","",IF((BU$5&gt;=$D138)*AND(BU$5&lt;=$E138),IF($A138="",IF(#REF!="",3,2),1),""))</f>
        <v/>
      </c>
      <c r="BV138" s="11" t="str">
        <f>IF($C138="","",IF((BV$5&gt;=$D138)*AND(BV$5&lt;=$E138),IF($A138="",IF(#REF!="",3,2),1),""))</f>
        <v/>
      </c>
      <c r="BW138" s="11" t="str">
        <f>IF($C138="","",IF((BW$5&gt;=$D138)*AND(BW$5&lt;=$E138),IF($A138="",IF(#REF!="",3,2),1),""))</f>
        <v/>
      </c>
      <c r="BX138" s="11" t="str">
        <f>IF($C138="","",IF((BX$5&gt;=$D138)*AND(BX$5&lt;=$E138),IF($A138="",IF(#REF!="",3,2),1),""))</f>
        <v/>
      </c>
      <c r="BY138" s="11" t="str">
        <f>IF($C138="","",IF((BY$5&gt;=$D138)*AND(BY$5&lt;=$E138),IF($A138="",IF(#REF!="",3,2),1),""))</f>
        <v/>
      </c>
      <c r="BZ138" s="11" t="str">
        <f>IF($C138="","",IF((BZ$5&gt;=$D138)*AND(BZ$5&lt;=$E138),IF($A138="",IF(#REF!="",3,2),1),""))</f>
        <v/>
      </c>
      <c r="CA138" s="11" t="str">
        <f>IF($C138="","",IF((CA$5&gt;=$D138)*AND(CA$5&lt;=$E138),IF($A138="",IF(#REF!="",3,2),1),""))</f>
        <v/>
      </c>
      <c r="CB138" s="11" t="str">
        <f>IF($C138="","",IF((CB$5&gt;=$D138)*AND(CB$5&lt;=$E138),IF($A138="",IF(#REF!="",3,2),1),""))</f>
        <v/>
      </c>
      <c r="CC138" s="11" t="str">
        <f>IF($C138="","",IF((CC$5&gt;=$D138)*AND(CC$5&lt;=$E138),IF($A138="",IF(#REF!="",3,2),1),""))</f>
        <v/>
      </c>
      <c r="CD138" s="11" t="str">
        <f>IF($C138="","",IF((CD$5&gt;=$D138)*AND(CD$5&lt;=$E138),IF($A138="",IF(#REF!="",3,2),1),""))</f>
        <v/>
      </c>
      <c r="CE138" s="11" t="str">
        <f>IF($C138="","",IF((CE$5&gt;=$D138)*AND(CE$5&lt;=$E138),IF($A138="",IF(#REF!="",3,2),1),""))</f>
        <v/>
      </c>
      <c r="CF138" s="11" t="str">
        <f>IF($C138="","",IF((CF$5&gt;=$D138)*AND(CF$5&lt;=$E138),IF($A138="",IF(#REF!="",3,2),1),""))</f>
        <v/>
      </c>
      <c r="CG138" s="11" t="str">
        <f>IF($C138="","",IF((CG$5&gt;=$D138)*AND(CG$5&lt;=$E138),IF($A138="",IF(#REF!="",3,2),1),""))</f>
        <v/>
      </c>
      <c r="CH138" s="11" t="str">
        <f>IF($C138="","",IF((CH$5&gt;=$D138)*AND(CH$5&lt;=$E138),IF($A138="",IF(#REF!="",3,2),1),""))</f>
        <v/>
      </c>
      <c r="CI138" s="11" t="str">
        <f>IF($C138="","",IF((CI$5&gt;=$D138)*AND(CI$5&lt;=$E138),IF($A138="",IF(#REF!="",3,2),1),""))</f>
        <v/>
      </c>
      <c r="CJ138" s="11" t="str">
        <f>IF($C138="","",IF((CJ$5&gt;=$D138)*AND(CJ$5&lt;=$E138),IF($A138="",IF(#REF!="",3,2),1),""))</f>
        <v/>
      </c>
      <c r="CK138" s="11" t="str">
        <f>IF($C138="","",IF((CK$5&gt;=$D138)*AND(CK$5&lt;=$E138),IF($A138="",IF(#REF!="",3,2),1),""))</f>
        <v/>
      </c>
      <c r="CL138" s="11" t="str">
        <f>IF($C138="","",IF((CL$5&gt;=$D138)*AND(CL$5&lt;=$E138),IF($A138="",IF(#REF!="",3,2),1),""))</f>
        <v/>
      </c>
      <c r="CM138" s="11" t="str">
        <f>IF($C138="","",IF((CM$5&gt;=$D138)*AND(CM$5&lt;=$E138),IF($A138="",IF(#REF!="",3,2),1),""))</f>
        <v/>
      </c>
      <c r="CN138" s="11" t="str">
        <f>IF($C138="","",IF((CN$5&gt;=$D138)*AND(CN$5&lt;=$E138),IF($A138="",IF(#REF!="",3,2),1),""))</f>
        <v/>
      </c>
      <c r="CO138" s="11" t="str">
        <f>IF($C138="","",IF((CO$5&gt;=$D138)*AND(CO$5&lt;=$E138),IF($A138="",IF(#REF!="",3,2),1),""))</f>
        <v/>
      </c>
      <c r="CP138" s="11" t="str">
        <f>IF($C138="","",IF((CP$5&gt;=$D138)*AND(CP$5&lt;=$E138),IF($A138="",IF(#REF!="",3,2),1),""))</f>
        <v/>
      </c>
      <c r="CQ138" s="11" t="str">
        <f>IF($C138="","",IF((CQ$5&gt;=$D138)*AND(CQ$5&lt;=$E138),IF($A138="",IF(#REF!="",3,2),1),""))</f>
        <v/>
      </c>
      <c r="CR138" s="11" t="str">
        <f>IF($C138="","",IF((CR$5&gt;=$D138)*AND(CR$5&lt;=$E138),IF($A138="",IF(#REF!="",3,2),1),""))</f>
        <v/>
      </c>
      <c r="CS138" s="11" t="str">
        <f>IF($C138="","",IF((CS$5&gt;=$D138)*AND(CS$5&lt;=$E138),IF($A138="",IF(#REF!="",3,2),1),""))</f>
        <v/>
      </c>
      <c r="CT138" s="11" t="str">
        <f>IF($C138="","",IF((CT$5&gt;=$D138)*AND(CT$5&lt;=$E138),IF($A138="",IF(#REF!="",3,2),1),""))</f>
        <v/>
      </c>
      <c r="CU138" s="11" t="str">
        <f>IF($C138="","",IF((CU$5&gt;=$D138)*AND(CU$5&lt;=$E138),IF($A138="",IF(#REF!="",3,2),1),""))</f>
        <v/>
      </c>
      <c r="CV138" s="11" t="str">
        <f>IF($C138="","",IF((CV$5&gt;=$D138)*AND(CV$5&lt;=$E138),IF($A138="",IF(#REF!="",3,2),1),""))</f>
        <v/>
      </c>
      <c r="CW138" s="11" t="str">
        <f>IF($C138="","",IF((CW$5&gt;=$D138)*AND(CW$5&lt;=$E138),IF($A138="",IF(#REF!="",3,2),1),""))</f>
        <v/>
      </c>
      <c r="CX138" s="11" t="str">
        <f>IF($C138="","",IF((CX$5&gt;=$D138)*AND(CX$5&lt;=$E138),IF($A138="",IF(#REF!="",3,2),1),""))</f>
        <v/>
      </c>
      <c r="CY138" s="11" t="str">
        <f>IF($C138="","",IF((CY$5&gt;=$D138)*AND(CY$5&lt;=$E138),IF($A138="",IF(#REF!="",3,2),1),""))</f>
        <v/>
      </c>
      <c r="CZ138" s="11" t="str">
        <f>IF($C138="","",IF((CZ$5&gt;=$D138)*AND(CZ$5&lt;=$E138),IF($A138="",IF(#REF!="",3,2),1),""))</f>
        <v/>
      </c>
      <c r="DA138" s="11" t="str">
        <f>IF($C138="","",IF((DA$5&gt;=$D138)*AND(DA$5&lt;=$E138),IF($A138="",IF(#REF!="",3,2),1),""))</f>
        <v/>
      </c>
      <c r="DB138" s="11" t="str">
        <f>IF($C138="","",IF((DB$5&gt;=$D138)*AND(DB$5&lt;=$E138),IF($A138="",IF(#REF!="",3,2),1),""))</f>
        <v/>
      </c>
      <c r="DC138" s="11" t="str">
        <f>IF($C138="","",IF((DC$5&gt;=$D138)*AND(DC$5&lt;=$E138),IF($A138="",IF(#REF!="",3,2),1),""))</f>
        <v/>
      </c>
      <c r="DD138" s="11" t="str">
        <f>IF($C138="","",IF((DD$5&gt;=$D138)*AND(DD$5&lt;=$E138),IF($A138="",IF(#REF!="",3,2),1),""))</f>
        <v/>
      </c>
      <c r="DE138" s="11" t="str">
        <f>IF($C138="","",IF((DE$5&gt;=$D138)*AND(DE$5&lt;=$E138),IF($A138="",IF(#REF!="",3,2),1),""))</f>
        <v/>
      </c>
      <c r="DF138" s="11" t="str">
        <f>IF($C138="","",IF((DF$5&gt;=$D138)*AND(DF$5&lt;=$E138),IF($A138="",IF(#REF!="",3,2),1),""))</f>
        <v/>
      </c>
      <c r="DG138" s="11" t="str">
        <f>IF($C138="","",IF((DG$5&gt;=$D138)*AND(DG$5&lt;=$E138),IF($A138="",IF(#REF!="",3,2),1),""))</f>
        <v/>
      </c>
      <c r="DH138" s="11" t="str">
        <f>IF($C138="","",IF((DH$5&gt;=$D138)*AND(DH$5&lt;=$E138),IF($A138="",IF(#REF!="",3,2),1),""))</f>
        <v/>
      </c>
      <c r="DI138" s="11" t="str">
        <f>IF($C138="","",IF((DI$5&gt;=$D138)*AND(DI$5&lt;=$E138),IF($A138="",IF(#REF!="",3,2),1),""))</f>
        <v/>
      </c>
      <c r="DJ138" s="11" t="str">
        <f>IF($C138="","",IF((DJ$5&gt;=$D138)*AND(DJ$5&lt;=$E138),IF($A138="",IF(#REF!="",3,2),1),""))</f>
        <v/>
      </c>
      <c r="DK138" s="11" t="str">
        <f>IF($C138="","",IF((DK$5&gt;=$D138)*AND(DK$5&lt;=$E138),IF($A138="",IF(#REF!="",3,2),1),""))</f>
        <v/>
      </c>
      <c r="DL138" s="11" t="str">
        <f>IF($C138="","",IF((DL$5&gt;=$D138)*AND(DL$5&lt;=$E138),IF($A138="",IF(#REF!="",3,2),1),""))</f>
        <v/>
      </c>
      <c r="DM138" s="11" t="str">
        <f>IF($C138="","",IF((DM$5&gt;=$D138)*AND(DM$5&lt;=$E138),IF($A138="",IF(#REF!="",3,2),1),""))</f>
        <v/>
      </c>
      <c r="DN138" s="11" t="str">
        <f>IF($C138="","",IF((DN$5&gt;=$D138)*AND(DN$5&lt;=$E138),IF($A138="",IF(#REF!="",3,2),1),""))</f>
        <v/>
      </c>
      <c r="DO138" s="11" t="str">
        <f>IF($C138="","",IF((DO$5&gt;=$D138)*AND(DO$5&lt;=$E138),IF($A138="",IF(#REF!="",3,2),1),""))</f>
        <v/>
      </c>
      <c r="DP138" s="11" t="str">
        <f>IF($C138="","",IF((DP$5&gt;=$D138)*AND(DP$5&lt;=$E138),IF($A138="",IF(#REF!="",3,2),1),""))</f>
        <v/>
      </c>
      <c r="DQ138" s="11" t="str">
        <f>IF($C138="","",IF((DQ$5&gt;=$D138)*AND(DQ$5&lt;=$E138),IF($A138="",IF(#REF!="",3,2),1),""))</f>
        <v/>
      </c>
      <c r="DR138" s="11" t="str">
        <f>IF($C138="","",IF((DR$5&gt;=$D138)*AND(DR$5&lt;=$E138),IF($A138="",IF(#REF!="",3,2),1),""))</f>
        <v/>
      </c>
      <c r="DS138" s="11" t="str">
        <f>IF($C138="","",IF((DS$5&gt;=$D138)*AND(DS$5&lt;=$E138),IF($A138="",IF(#REF!="",3,2),1),""))</f>
        <v/>
      </c>
      <c r="DT138" s="11" t="str">
        <f>IF($C138="","",IF((DT$5&gt;=$D138)*AND(DT$5&lt;=$E138),IF($A138="",IF(#REF!="",3,2),1),""))</f>
        <v/>
      </c>
      <c r="DU138" s="11" t="str">
        <f>IF($C138="","",IF((DU$5&gt;=$D138)*AND(DU$5&lt;=$E138),IF($A138="",IF(#REF!="",3,2),1),""))</f>
        <v/>
      </c>
      <c r="DV138" s="11" t="str">
        <f>IF($C138="","",IF((DV$5&gt;=$D138)*AND(DV$5&lt;=$E138),IF($A138="",IF(#REF!="",3,2),1),""))</f>
        <v/>
      </c>
      <c r="DW138" s="11" t="str">
        <f>IF($C138="","",IF((DW$5&gt;=$D138)*AND(DW$5&lt;=$E138),IF($A138="",IF(#REF!="",3,2),1),""))</f>
        <v/>
      </c>
      <c r="DX138" s="11" t="str">
        <f>IF($C138="","",IF((DX$5&gt;=$D138)*AND(DX$5&lt;=$E138),IF($A138="",IF(#REF!="",3,2),1),""))</f>
        <v/>
      </c>
      <c r="DY138" s="11" t="str">
        <f>IF($C138="","",IF((DY$5&gt;=$D138)*AND(DY$5&lt;=$E138),IF($A138="",IF(#REF!="",3,2),1),""))</f>
        <v/>
      </c>
      <c r="DZ138" s="11" t="str">
        <f>IF($C138="","",IF((DZ$5&gt;=$D138)*AND(DZ$5&lt;=$E138),IF($A138="",IF(#REF!="",3,2),1),""))</f>
        <v/>
      </c>
      <c r="EA138" s="11" t="str">
        <f>IF($C138="","",IF((EA$5&gt;=$D138)*AND(EA$5&lt;=$E138),IF($A138="",IF(#REF!="",3,2),1),""))</f>
        <v/>
      </c>
      <c r="EB138" s="11" t="str">
        <f>IF($C138="","",IF((EB$5&gt;=$D138)*AND(EB$5&lt;=$E138),IF($A138="",IF(#REF!="",3,2),1),""))</f>
        <v/>
      </c>
      <c r="EC138" s="11" t="str">
        <f>IF($C138="","",IF((EC$5&gt;=$D138)*AND(EC$5&lt;=$E138),IF($A138="",IF(#REF!="",3,2),1),""))</f>
        <v/>
      </c>
      <c r="ED138" s="11" t="str">
        <f>IF($C138="","",IF((ED$5&gt;=$D138)*AND(ED$5&lt;=$E138),IF($A138="",IF(#REF!="",3,2),1),""))</f>
        <v/>
      </c>
      <c r="EE138" s="11" t="str">
        <f>IF($C138="","",IF((EE$5&gt;=$D138)*AND(EE$5&lt;=$E138),IF($A138="",IF(#REF!="",3,2),1),""))</f>
        <v/>
      </c>
      <c r="EF138" s="11" t="str">
        <f>IF($C138="","",IF((EF$5&gt;=$D138)*AND(EF$5&lt;=$E138),IF($A138="",IF(#REF!="",3,2),1),""))</f>
        <v/>
      </c>
      <c r="EG138" s="11" t="str">
        <f>IF($C138="","",IF((EG$5&gt;=$D138)*AND(EG$5&lt;=$E138),IF($A138="",IF(#REF!="",3,2),1),""))</f>
        <v/>
      </c>
      <c r="EH138" s="11" t="str">
        <f>IF($C138="","",IF((EH$5&gt;=$D138)*AND(EH$5&lt;=$E138),IF($A138="",IF(#REF!="",3,2),1),""))</f>
        <v/>
      </c>
      <c r="EI138" s="11" t="str">
        <f>IF($C138="","",IF((EI$5&gt;=$D138)*AND(EI$5&lt;=$E138),IF($A138="",IF(#REF!="",3,2),1),""))</f>
        <v/>
      </c>
      <c r="EJ138" s="11" t="str">
        <f>IF($C138="","",IF((EJ$5&gt;=$D138)*AND(EJ$5&lt;=$E138),IF($A138="",IF(#REF!="",3,2),1),""))</f>
        <v/>
      </c>
      <c r="EK138" s="11" t="str">
        <f>IF($C138="","",IF((EK$5&gt;=$D138)*AND(EK$5&lt;=$E138),IF($A138="",IF(#REF!="",3,2),1),""))</f>
        <v/>
      </c>
      <c r="EL138" s="11" t="str">
        <f>IF($C138="","",IF((EL$5&gt;=$D138)*AND(EL$5&lt;=$E138),IF($A138="",IF(#REF!="",3,2),1),""))</f>
        <v/>
      </c>
      <c r="EM138" s="11" t="str">
        <f>IF($C138="","",IF((EM$5&gt;=$D138)*AND(EM$5&lt;=$E138),IF($A138="",IF(#REF!="",3,2),1),""))</f>
        <v/>
      </c>
      <c r="EN138" s="11" t="str">
        <f>IF($C138="","",IF((EN$5&gt;=$D138)*AND(EN$5&lt;=$E138),IF($A138="",IF(#REF!="",3,2),1),""))</f>
        <v/>
      </c>
      <c r="EO138" s="11" t="str">
        <f>IF($C138="","",IF((EO$5&gt;=$D138)*AND(EO$5&lt;=$E138),IF($A138="",IF(#REF!="",3,2),1),""))</f>
        <v/>
      </c>
      <c r="EP138" s="11" t="str">
        <f>IF($C138="","",IF((EP$5&gt;=$D138)*AND(EP$5&lt;=$E138),IF($A138="",IF(#REF!="",3,2),1),""))</f>
        <v/>
      </c>
      <c r="EQ138" s="11" t="str">
        <f>IF($C138="","",IF((EQ$5&gt;=$D138)*AND(EQ$5&lt;=$E138),IF($A138="",IF(#REF!="",3,2),1),""))</f>
        <v/>
      </c>
      <c r="ER138" s="11" t="str">
        <f>IF($C138="","",IF((ER$5&gt;=$D138)*AND(ER$5&lt;=$E138),IF($A138="",IF(#REF!="",3,2),1),""))</f>
        <v/>
      </c>
      <c r="ES138" s="11" t="str">
        <f>IF($C138="","",IF((ES$5&gt;=$D138)*AND(ES$5&lt;=$E138),IF($A138="",IF(#REF!="",3,2),1),""))</f>
        <v/>
      </c>
      <c r="ET138" s="11" t="str">
        <f>IF($C138="","",IF((ET$5&gt;=$D138)*AND(ET$5&lt;=$E138),IF($A138="",IF(#REF!="",3,2),1),""))</f>
        <v/>
      </c>
      <c r="EU138" s="11" t="str">
        <f>IF($C138="","",IF((EU$5&gt;=$D138)*AND(EU$5&lt;=$E138),IF($A138="",IF(#REF!="",3,2),1),""))</f>
        <v/>
      </c>
      <c r="EV138" s="11" t="str">
        <f>IF($C138="","",IF((EV$5&gt;=$D138)*AND(EV$5&lt;=$E138),IF($A138="",IF(#REF!="",3,2),1),""))</f>
        <v/>
      </c>
      <c r="EW138" s="11" t="str">
        <f>IF($C138="","",IF((EW$5&gt;=$D138)*AND(EW$5&lt;=$E138),IF($A138="",IF(#REF!="",3,2),1),""))</f>
        <v/>
      </c>
      <c r="EX138" s="11" t="str">
        <f>IF($C138="","",IF((EX$5&gt;=$D138)*AND(EX$5&lt;=$E138),IF($A138="",IF(#REF!="",3,2),1),""))</f>
        <v/>
      </c>
      <c r="EY138" s="11" t="str">
        <f>IF($C138="","",IF((EY$5&gt;=$D138)*AND(EY$5&lt;=$E138),IF($A138="",IF(#REF!="",3,2),1),""))</f>
        <v/>
      </c>
      <c r="EZ138" s="11" t="str">
        <f>IF($C138="","",IF((EZ$5&gt;=$D138)*AND(EZ$5&lt;=$E138),IF($A138="",IF(#REF!="",3,2),1),""))</f>
        <v/>
      </c>
      <c r="FA138" s="11" t="str">
        <f>IF($C138="","",IF((FA$5&gt;=$D138)*AND(FA$5&lt;=$E138),IF($A138="",IF(#REF!="",3,2),1),""))</f>
        <v/>
      </c>
      <c r="FB138" s="11" t="str">
        <f>IF($C138="","",IF((FB$5&gt;=$D138)*AND(FB$5&lt;=$E138),IF($A138="",IF(#REF!="",3,2),1),""))</f>
        <v/>
      </c>
      <c r="FC138" s="11" t="str">
        <f>IF($C138="","",IF((FC$5&gt;=$D138)*AND(FC$5&lt;=$E138),IF($A138="",IF(#REF!="",3,2),1),""))</f>
        <v/>
      </c>
      <c r="FD138" s="11" t="str">
        <f>IF($C138="","",IF((FD$5&gt;=$D138)*AND(FD$5&lt;=$E138),IF($A138="",IF(#REF!="",3,2),1),""))</f>
        <v/>
      </c>
      <c r="FE138" s="11" t="str">
        <f>IF($C138="","",IF((FE$5&gt;=$D138)*AND(FE$5&lt;=$E138),IF($A138="",IF(#REF!="",3,2),1),""))</f>
        <v/>
      </c>
      <c r="FF138" s="11" t="str">
        <f>IF($C138="","",IF((FF$5&gt;=$D138)*AND(FF$5&lt;=$E138),IF($A138="",IF(#REF!="",3,2),1),""))</f>
        <v/>
      </c>
      <c r="FG138" s="11" t="str">
        <f>IF($C138="","",IF((FG$5&gt;=$D138)*AND(FG$5&lt;=$E138),IF($A138="",IF(#REF!="",3,2),1),""))</f>
        <v/>
      </c>
      <c r="FH138" s="11" t="str">
        <f>IF($C138="","",IF((FH$5&gt;=$D138)*AND(FH$5&lt;=$E138),IF($A138="",IF(#REF!="",3,2),1),""))</f>
        <v/>
      </c>
      <c r="FI138" s="11" t="str">
        <f>IF($C138="","",IF((FI$5&gt;=$D138)*AND(FI$5&lt;=$E138),IF($A138="",IF(#REF!="",3,2),1),""))</f>
        <v/>
      </c>
      <c r="FJ138" s="11" t="str">
        <f>IF($C138="","",IF((FJ$5&gt;=$D138)*AND(FJ$5&lt;=$E138),IF($A138="",IF(#REF!="",3,2),1),""))</f>
        <v/>
      </c>
      <c r="FK138" s="11" t="str">
        <f>IF($C138="","",IF((FK$5&gt;=$D138)*AND(FK$5&lt;=$E138),IF($A138="",IF(#REF!="",3,2),1),""))</f>
        <v/>
      </c>
      <c r="FL138" s="11" t="str">
        <f>IF($C138="","",IF((FL$5&gt;=$D138)*AND(FL$5&lt;=$E138),IF($A138="",IF(#REF!="",3,2),1),""))</f>
        <v/>
      </c>
      <c r="FM138" s="11" t="str">
        <f>IF($C138="","",IF((FM$5&gt;=$D138)*AND(FM$5&lt;=$E138),IF($A138="",IF(#REF!="",3,2),1),""))</f>
        <v/>
      </c>
      <c r="FN138" s="11" t="str">
        <f>IF($C138="","",IF((FN$5&gt;=$D138)*AND(FN$5&lt;=$E138),IF($A138="",IF(#REF!="",3,2),1),""))</f>
        <v/>
      </c>
      <c r="FO138" s="11" t="str">
        <f>IF($C138="","",IF((FO$5&gt;=$D138)*AND(FO$5&lt;=$E138),IF($A138="",IF(#REF!="",3,2),1),""))</f>
        <v/>
      </c>
      <c r="FP138" s="11" t="str">
        <f>IF($C138="","",IF((FP$5&gt;=$D138)*AND(FP$5&lt;=$E138),IF($A138="",IF(#REF!="",3,2),1),""))</f>
        <v/>
      </c>
      <c r="FQ138" s="11" t="str">
        <f>IF($C138="","",IF((FQ$5&gt;=$D138)*AND(FQ$5&lt;=$E138),IF($A138="",IF(#REF!="",3,2),1),""))</f>
        <v/>
      </c>
      <c r="FR138" s="11" t="str">
        <f>IF($C138="","",IF((FR$5&gt;=$D138)*AND(FR$5&lt;=$E138),IF($A138="",IF(#REF!="",3,2),1),""))</f>
        <v/>
      </c>
      <c r="FS138" s="11" t="str">
        <f>IF($C138="","",IF((FS$5&gt;=$D138)*AND(FS$5&lt;=$E138),IF($A138="",IF(#REF!="",3,2),1),""))</f>
        <v/>
      </c>
      <c r="FT138" s="11" t="str">
        <f>IF($C138="","",IF((FT$5&gt;=$D138)*AND(FT$5&lt;=$E138),IF($A138="",IF(#REF!="",3,2),1),""))</f>
        <v/>
      </c>
      <c r="FU138" s="11" t="str">
        <f>IF($C138="","",IF((FU$5&gt;=$D138)*AND(FU$5&lt;=$E138),IF($A138="",IF(#REF!="",3,2),1),""))</f>
        <v/>
      </c>
      <c r="FV138" s="11" t="str">
        <f>IF($C138="","",IF((FV$5&gt;=$D138)*AND(FV$5&lt;=$E138),IF($A138="",IF(#REF!="",3,2),1),""))</f>
        <v/>
      </c>
      <c r="FW138" s="11" t="str">
        <f>IF($C138="","",IF((FW$5&gt;=$D138)*AND(FW$5&lt;=$E138),IF($A138="",IF(#REF!="",3,2),1),""))</f>
        <v/>
      </c>
      <c r="FX138" s="11" t="str">
        <f>IF($C138="","",IF((FX$5&gt;=$D138)*AND(FX$5&lt;=$E138),IF($A138="",IF(#REF!="",3,2),1),""))</f>
        <v/>
      </c>
      <c r="FY138" s="11" t="str">
        <f>IF($C138="","",IF((FY$5&gt;=$D138)*AND(FY$5&lt;=$E138),IF($A138="",IF(#REF!="",3,2),1),""))</f>
        <v/>
      </c>
      <c r="FZ138" s="11" t="str">
        <f>IF($C138="","",IF((FZ$5&gt;=$D138)*AND(FZ$5&lt;=$E138),IF($A138="",IF(#REF!="",3,2),1),""))</f>
        <v/>
      </c>
      <c r="GA138" s="11" t="str">
        <f>IF($C138="","",IF((GA$5&gt;=$D138)*AND(GA$5&lt;=$E138),IF($A138="",IF(#REF!="",3,2),1),""))</f>
        <v/>
      </c>
      <c r="GB138" s="11" t="str">
        <f>IF($C138="","",IF((GB$5&gt;=$D138)*AND(GB$5&lt;=$E138),IF($A138="",IF(#REF!="",3,2),1),""))</f>
        <v/>
      </c>
      <c r="GC138" s="11" t="str">
        <f>IF($C138="","",IF((GC$5&gt;=$D138)*AND(GC$5&lt;=$E138),IF($A138="",IF(#REF!="",3,2),1),""))</f>
        <v/>
      </c>
      <c r="GD138" s="11" t="str">
        <f>IF($C138="","",IF((GD$5&gt;=$D138)*AND(GD$5&lt;=$E138),IF($A138="",IF(#REF!="",3,2),1),""))</f>
        <v/>
      </c>
      <c r="GE138" s="11" t="str">
        <f>IF($C138="","",IF((GE$5&gt;=$D138)*AND(GE$5&lt;=$E138),IF($A138="",IF(#REF!="",3,2),1),""))</f>
        <v/>
      </c>
      <c r="GF138" s="11" t="str">
        <f>IF($C138="","",IF((GF$5&gt;=$D138)*AND(GF$5&lt;=$E138),IF($A138="",IF(#REF!="",3,2),1),""))</f>
        <v/>
      </c>
      <c r="GG138" s="11" t="str">
        <f>IF($C138="","",IF((GG$5&gt;=$D138)*AND(GG$5&lt;=$E138),IF($A138="",IF(#REF!="",3,2),1),""))</f>
        <v/>
      </c>
      <c r="GH138" s="11" t="str">
        <f>IF($C138="","",IF((GH$5&gt;=$D138)*AND(GH$5&lt;=$E138),IF($A138="",IF(#REF!="",3,2),1),""))</f>
        <v/>
      </c>
      <c r="GI138" s="11" t="str">
        <f>IF($C138="","",IF((GI$5&gt;=$D138)*AND(GI$5&lt;=$E138),IF($A138="",IF(#REF!="",3,2),1),""))</f>
        <v/>
      </c>
      <c r="GJ138" s="11" t="str">
        <f>IF($C138="","",IF((GJ$5&gt;=$D138)*AND(GJ$5&lt;=$E138),IF($A138="",IF(#REF!="",3,2),1),""))</f>
        <v/>
      </c>
      <c r="GK138" s="11" t="str">
        <f>IF($C138="","",IF((GK$5&gt;=$D138)*AND(GK$5&lt;=$E138),IF($A138="",IF(#REF!="",3,2),1),""))</f>
        <v/>
      </c>
      <c r="GL138" s="11" t="str">
        <f>IF($C138="","",IF((GL$5&gt;=$D138)*AND(GL$5&lt;=$E138),IF($A138="",IF(#REF!="",3,2),1),""))</f>
        <v/>
      </c>
    </row>
    <row r="139" spans="1:194" ht="15" customHeight="1" x14ac:dyDescent="0.5">
      <c r="A139" s="23">
        <v>133</v>
      </c>
      <c r="B139" s="24"/>
      <c r="C139" s="25"/>
      <c r="D139" s="26"/>
      <c r="E139" s="29" t="str">
        <f t="shared" si="216"/>
        <v/>
      </c>
      <c r="F139" s="11" t="str">
        <f>IF($C139="","",IF((F$5&gt;=$D139)*AND(F$5&lt;=$E139),IF($A139="",IF(#REF!="",3,2),1),""))</f>
        <v/>
      </c>
      <c r="G139" s="11" t="str">
        <f>IF($C139="","",IF((G$5&gt;=$D139)*AND(G$5&lt;=$E139),IF($A139="",IF(#REF!="",3,2),1),""))</f>
        <v/>
      </c>
      <c r="H139" s="11" t="str">
        <f>IF($C139="","",IF((H$5&gt;=$D139)*AND(H$5&lt;=$E139),IF($A139="",IF(#REF!="",3,2),1),""))</f>
        <v/>
      </c>
      <c r="I139" s="11" t="str">
        <f>IF($C139="","",IF((I$5&gt;=$D139)*AND(I$5&lt;=$E139),IF($A139="",IF(#REF!="",3,2),1),""))</f>
        <v/>
      </c>
      <c r="J139" s="11" t="str">
        <f>IF($C139="","",IF((J$5&gt;=$D139)*AND(J$5&lt;=$E139),IF($A139="",IF(#REF!="",3,2),1),""))</f>
        <v/>
      </c>
      <c r="K139" s="11" t="str">
        <f>IF($C139="","",IF((K$5&gt;=$D139)*AND(K$5&lt;=$E139),IF($A139="",IF(#REF!="",3,2),1),""))</f>
        <v/>
      </c>
      <c r="L139" s="11" t="str">
        <f>IF($C139="","",IF((L$5&gt;=$D139)*AND(L$5&lt;=$E139),IF($A139="",IF(#REF!="",3,2),1),""))</f>
        <v/>
      </c>
      <c r="M139" s="11" t="str">
        <f>IF($C139="","",IF((M$5&gt;=$D139)*AND(M$5&lt;=$E139),IF($A139="",IF(#REF!="",3,2),1),""))</f>
        <v/>
      </c>
      <c r="N139" s="11" t="str">
        <f>IF($C139="","",IF((N$5&gt;=$D139)*AND(N$5&lt;=$E139),IF($A139="",IF(#REF!="",3,2),1),""))</f>
        <v/>
      </c>
      <c r="O139" s="11" t="str">
        <f>IF($C139="","",IF((O$5&gt;=$D139)*AND(O$5&lt;=$E139),IF($A139="",IF(#REF!="",3,2),1),""))</f>
        <v/>
      </c>
      <c r="P139" s="11" t="str">
        <f>IF($C139="","",IF((P$5&gt;=$D139)*AND(P$5&lt;=$E139),IF($A139="",IF(#REF!="",3,2),1),""))</f>
        <v/>
      </c>
      <c r="Q139" s="11" t="str">
        <f>IF($C139="","",IF((Q$5&gt;=$D139)*AND(Q$5&lt;=$E139),IF($A139="",IF(#REF!="",3,2),1),""))</f>
        <v/>
      </c>
      <c r="R139" s="11" t="str">
        <f>IF($C139="","",IF((R$5&gt;=$D139)*AND(R$5&lt;=$E139),IF($A139="",IF(#REF!="",3,2),1),""))</f>
        <v/>
      </c>
      <c r="S139" s="11" t="str">
        <f>IF($C139="","",IF((S$5&gt;=$D139)*AND(S$5&lt;=$E139),IF($A139="",IF(#REF!="",3,2),1),""))</f>
        <v/>
      </c>
      <c r="T139" s="11" t="str">
        <f>IF($C139="","",IF((T$5&gt;=$D139)*AND(T$5&lt;=$E139),IF($A139="",IF(#REF!="",3,2),1),""))</f>
        <v/>
      </c>
      <c r="U139" s="11" t="str">
        <f>IF($C139="","",IF((U$5&gt;=$D139)*AND(U$5&lt;=$E139),IF($A139="",IF(#REF!="",3,2),1),""))</f>
        <v/>
      </c>
      <c r="V139" s="11" t="str">
        <f>IF($C139="","",IF((V$5&gt;=$D139)*AND(V$5&lt;=$E139),IF($A139="",IF(#REF!="",3,2),1),""))</f>
        <v/>
      </c>
      <c r="W139" s="11" t="str">
        <f>IF($C139="","",IF((W$5&gt;=$D139)*AND(W$5&lt;=$E139),IF($A139="",IF(#REF!="",3,2),1),""))</f>
        <v/>
      </c>
      <c r="X139" s="11" t="str">
        <f>IF($C139="","",IF((X$5&gt;=$D139)*AND(X$5&lt;=$E139),IF($A139="",IF(#REF!="",3,2),1),""))</f>
        <v/>
      </c>
      <c r="Y139" s="11" t="str">
        <f>IF($C139="","",IF((Y$5&gt;=$D139)*AND(Y$5&lt;=$E139),IF($A139="",IF(#REF!="",3,2),1),""))</f>
        <v/>
      </c>
      <c r="Z139" s="11" t="str">
        <f>IF($C139="","",IF((Z$5&gt;=$D139)*AND(Z$5&lt;=$E139),IF($A139="",IF(#REF!="",3,2),1),""))</f>
        <v/>
      </c>
      <c r="AA139" s="11" t="str">
        <f>IF($C139="","",IF((AA$5&gt;=$D139)*AND(AA$5&lt;=$E139),IF($A139="",IF(#REF!="",3,2),1),""))</f>
        <v/>
      </c>
      <c r="AB139" s="11" t="str">
        <f>IF($C139="","",IF((AB$5&gt;=$D139)*AND(AB$5&lt;=$E139),IF($A139="",IF(#REF!="",3,2),1),""))</f>
        <v/>
      </c>
      <c r="AC139" s="11" t="str">
        <f>IF($C139="","",IF((AC$5&gt;=$D139)*AND(AC$5&lt;=$E139),IF($A139="",IF(#REF!="",3,2),1),""))</f>
        <v/>
      </c>
      <c r="AD139" s="11" t="str">
        <f>IF($C139="","",IF((AD$5&gt;=$D139)*AND(AD$5&lt;=$E139),IF($A139="",IF(#REF!="",3,2),1),""))</f>
        <v/>
      </c>
      <c r="AE139" s="11" t="str">
        <f>IF($C139="","",IF((AE$5&gt;=$D139)*AND(AE$5&lt;=$E139),IF($A139="",IF(#REF!="",3,2),1),""))</f>
        <v/>
      </c>
      <c r="AF139" s="11" t="str">
        <f>IF($C139="","",IF((AF$5&gt;=$D139)*AND(AF$5&lt;=$E139),IF($A139="",IF(#REF!="",3,2),1),""))</f>
        <v/>
      </c>
      <c r="AG139" s="11" t="str">
        <f>IF($C139="","",IF((AG$5&gt;=$D139)*AND(AG$5&lt;=$E139),IF($A139="",IF(#REF!="",3,2),1),""))</f>
        <v/>
      </c>
      <c r="AH139" s="11" t="str">
        <f>IF($C139="","",IF((AH$5&gt;=$D139)*AND(AH$5&lt;=$E139),IF($A139="",IF(#REF!="",3,2),1),""))</f>
        <v/>
      </c>
      <c r="AI139" s="11" t="str">
        <f>IF($C139="","",IF((AI$5&gt;=$D139)*AND(AI$5&lt;=$E139),IF($A139="",IF(#REF!="",3,2),1),""))</f>
        <v/>
      </c>
      <c r="AJ139" s="11" t="str">
        <f>IF($C139="","",IF((AJ$5&gt;=$D139)*AND(AJ$5&lt;=$E139),IF($A139="",IF(#REF!="",3,2),1),""))</f>
        <v/>
      </c>
      <c r="AK139" s="11" t="str">
        <f>IF($C139="","",IF((AK$5&gt;=$D139)*AND(AK$5&lt;=$E139),IF($A139="",IF(#REF!="",3,2),1),""))</f>
        <v/>
      </c>
      <c r="AL139" s="11" t="str">
        <f>IF($C139="","",IF((AL$5&gt;=$D139)*AND(AL$5&lt;=$E139),IF($A139="",IF(#REF!="",3,2),1),""))</f>
        <v/>
      </c>
      <c r="AM139" s="11" t="str">
        <f>IF($C139="","",IF((AM$5&gt;=$D139)*AND(AM$5&lt;=$E139),IF($A139="",IF(#REF!="",3,2),1),""))</f>
        <v/>
      </c>
      <c r="AN139" s="11" t="str">
        <f>IF($C139="","",IF((AN$5&gt;=$D139)*AND(AN$5&lt;=$E139),IF($A139="",IF(#REF!="",3,2),1),""))</f>
        <v/>
      </c>
      <c r="AO139" s="11" t="str">
        <f>IF($C139="","",IF((AO$5&gt;=$D139)*AND(AO$5&lt;=$E139),IF($A139="",IF(#REF!="",3,2),1),""))</f>
        <v/>
      </c>
      <c r="AP139" s="11" t="str">
        <f>IF($C139="","",IF((AP$5&gt;=$D139)*AND(AP$5&lt;=$E139),IF($A139="",IF(#REF!="",3,2),1),""))</f>
        <v/>
      </c>
      <c r="AQ139" s="11" t="str">
        <f>IF($C139="","",IF((AQ$5&gt;=$D139)*AND(AQ$5&lt;=$E139),IF($A139="",IF(#REF!="",3,2),1),""))</f>
        <v/>
      </c>
      <c r="AR139" s="11" t="str">
        <f>IF($C139="","",IF((AR$5&gt;=$D139)*AND(AR$5&lt;=$E139),IF($A139="",IF(#REF!="",3,2),1),""))</f>
        <v/>
      </c>
      <c r="AS139" s="11" t="str">
        <f>IF($C139="","",IF((AS$5&gt;=$D139)*AND(AS$5&lt;=$E139),IF($A139="",IF(#REF!="",3,2),1),""))</f>
        <v/>
      </c>
      <c r="AT139" s="11" t="str">
        <f>IF($C139="","",IF((AT$5&gt;=$D139)*AND(AT$5&lt;=$E139),IF($A139="",IF(#REF!="",3,2),1),""))</f>
        <v/>
      </c>
      <c r="AU139" s="11" t="str">
        <f>IF($C139="","",IF((AU$5&gt;=$D139)*AND(AU$5&lt;=$E139),IF($A139="",IF(#REF!="",3,2),1),""))</f>
        <v/>
      </c>
      <c r="AV139" s="11" t="str">
        <f>IF($C139="","",IF((AV$5&gt;=$D139)*AND(AV$5&lt;=$E139),IF($A139="",IF(#REF!="",3,2),1),""))</f>
        <v/>
      </c>
      <c r="AW139" s="11" t="str">
        <f>IF($C139="","",IF((AW$5&gt;=$D139)*AND(AW$5&lt;=$E139),IF($A139="",IF(#REF!="",3,2),1),""))</f>
        <v/>
      </c>
      <c r="AX139" s="11" t="str">
        <f>IF($C139="","",IF((AX$5&gt;=$D139)*AND(AX$5&lt;=$E139),IF($A139="",IF(#REF!="",3,2),1),""))</f>
        <v/>
      </c>
      <c r="AY139" s="11" t="str">
        <f>IF($C139="","",IF((AY$5&gt;=$D139)*AND(AY$5&lt;=$E139),IF($A139="",IF(#REF!="",3,2),1),""))</f>
        <v/>
      </c>
      <c r="AZ139" s="11" t="str">
        <f>IF($C139="","",IF((AZ$5&gt;=$D139)*AND(AZ$5&lt;=$E139),IF($A139="",IF(#REF!="",3,2),1),""))</f>
        <v/>
      </c>
      <c r="BA139" s="11" t="str">
        <f>IF($C139="","",IF((BA$5&gt;=$D139)*AND(BA$5&lt;=$E139),IF($A139="",IF(#REF!="",3,2),1),""))</f>
        <v/>
      </c>
      <c r="BB139" s="11" t="str">
        <f>IF($C139="","",IF((BB$5&gt;=$D139)*AND(BB$5&lt;=$E139),IF($A139="",IF(#REF!="",3,2),1),""))</f>
        <v/>
      </c>
      <c r="BC139" s="11" t="str">
        <f>IF($C139="","",IF((BC$5&gt;=$D139)*AND(BC$5&lt;=$E139),IF($A139="",IF(#REF!="",3,2),1),""))</f>
        <v/>
      </c>
      <c r="BD139" s="11" t="str">
        <f>IF($C139="","",IF((BD$5&gt;=$D139)*AND(BD$5&lt;=$E139),IF($A139="",IF(#REF!="",3,2),1),""))</f>
        <v/>
      </c>
      <c r="BE139" s="11" t="str">
        <f>IF($C139="","",IF((BE$5&gt;=$D139)*AND(BE$5&lt;=$E139),IF($A139="",IF(#REF!="",3,2),1),""))</f>
        <v/>
      </c>
      <c r="BF139" s="11" t="str">
        <f>IF($C139="","",IF((BF$5&gt;=$D139)*AND(BF$5&lt;=$E139),IF($A139="",IF(#REF!="",3,2),1),""))</f>
        <v/>
      </c>
      <c r="BG139" s="11" t="str">
        <f>IF($C139="","",IF((BG$5&gt;=$D139)*AND(BG$5&lt;=$E139),IF($A139="",IF(#REF!="",3,2),1),""))</f>
        <v/>
      </c>
      <c r="BH139" s="11" t="str">
        <f>IF($C139="","",IF((BH$5&gt;=$D139)*AND(BH$5&lt;=$E139),IF($A139="",IF(#REF!="",3,2),1),""))</f>
        <v/>
      </c>
      <c r="BI139" s="11" t="str">
        <f>IF($C139="","",IF((BI$5&gt;=$D139)*AND(BI$5&lt;=$E139),IF($A139="",IF(#REF!="",3,2),1),""))</f>
        <v/>
      </c>
      <c r="BJ139" s="11" t="str">
        <f>IF($C139="","",IF((BJ$5&gt;=$D139)*AND(BJ$5&lt;=$E139),IF($A139="",IF(#REF!="",3,2),1),""))</f>
        <v/>
      </c>
      <c r="BK139" s="11" t="str">
        <f>IF($C139="","",IF((BK$5&gt;=$D139)*AND(BK$5&lt;=$E139),IF($A139="",IF(#REF!="",3,2),1),""))</f>
        <v/>
      </c>
      <c r="BL139" s="11" t="str">
        <f>IF($C139="","",IF((BL$5&gt;=$D139)*AND(BL$5&lt;=$E139),IF($A139="",IF(#REF!="",3,2),1),""))</f>
        <v/>
      </c>
      <c r="BM139" s="11" t="str">
        <f>IF($C139="","",IF((BM$5&gt;=$D139)*AND(BM$5&lt;=$E139),IF($A139="",IF(#REF!="",3,2),1),""))</f>
        <v/>
      </c>
      <c r="BN139" s="11" t="str">
        <f>IF($C139="","",IF((BN$5&gt;=$D139)*AND(BN$5&lt;=$E139),IF($A139="",IF(#REF!="",3,2),1),""))</f>
        <v/>
      </c>
      <c r="BO139" s="11" t="str">
        <f>IF($C139="","",IF((BO$5&gt;=$D139)*AND(BO$5&lt;=$E139),IF($A139="",IF(#REF!="",3,2),1),""))</f>
        <v/>
      </c>
      <c r="BP139" s="11" t="str">
        <f>IF($C139="","",IF((BP$5&gt;=$D139)*AND(BP$5&lt;=$E139),IF($A139="",IF(#REF!="",3,2),1),""))</f>
        <v/>
      </c>
      <c r="BQ139" s="11" t="str">
        <f>IF($C139="","",IF((BQ$5&gt;=$D139)*AND(BQ$5&lt;=$E139),IF($A139="",IF(#REF!="",3,2),1),""))</f>
        <v/>
      </c>
      <c r="BR139" s="11" t="str">
        <f>IF($C139="","",IF((BR$5&gt;=$D139)*AND(BR$5&lt;=$E139),IF($A139="",IF(#REF!="",3,2),1),""))</f>
        <v/>
      </c>
      <c r="BS139" s="11" t="str">
        <f>IF($C139="","",IF((BS$5&gt;=$D139)*AND(BS$5&lt;=$E139),IF($A139="",IF(#REF!="",3,2),1),""))</f>
        <v/>
      </c>
      <c r="BT139" s="11" t="str">
        <f>IF($C139="","",IF((BT$5&gt;=$D139)*AND(BT$5&lt;=$E139),IF($A139="",IF(#REF!="",3,2),1),""))</f>
        <v/>
      </c>
      <c r="BU139" s="11" t="str">
        <f>IF($C139="","",IF((BU$5&gt;=$D139)*AND(BU$5&lt;=$E139),IF($A139="",IF(#REF!="",3,2),1),""))</f>
        <v/>
      </c>
      <c r="BV139" s="11" t="str">
        <f>IF($C139="","",IF((BV$5&gt;=$D139)*AND(BV$5&lt;=$E139),IF($A139="",IF(#REF!="",3,2),1),""))</f>
        <v/>
      </c>
      <c r="BW139" s="11" t="str">
        <f>IF($C139="","",IF((BW$5&gt;=$D139)*AND(BW$5&lt;=$E139),IF($A139="",IF(#REF!="",3,2),1),""))</f>
        <v/>
      </c>
      <c r="BX139" s="11" t="str">
        <f>IF($C139="","",IF((BX$5&gt;=$D139)*AND(BX$5&lt;=$E139),IF($A139="",IF(#REF!="",3,2),1),""))</f>
        <v/>
      </c>
      <c r="BY139" s="11" t="str">
        <f>IF($C139="","",IF((BY$5&gt;=$D139)*AND(BY$5&lt;=$E139),IF($A139="",IF(#REF!="",3,2),1),""))</f>
        <v/>
      </c>
      <c r="BZ139" s="11" t="str">
        <f>IF($C139="","",IF((BZ$5&gt;=$D139)*AND(BZ$5&lt;=$E139),IF($A139="",IF(#REF!="",3,2),1),""))</f>
        <v/>
      </c>
      <c r="CA139" s="11" t="str">
        <f>IF($C139="","",IF((CA$5&gt;=$D139)*AND(CA$5&lt;=$E139),IF($A139="",IF(#REF!="",3,2),1),""))</f>
        <v/>
      </c>
      <c r="CB139" s="11" t="str">
        <f>IF($C139="","",IF((CB$5&gt;=$D139)*AND(CB$5&lt;=$E139),IF($A139="",IF(#REF!="",3,2),1),""))</f>
        <v/>
      </c>
      <c r="CC139" s="11" t="str">
        <f>IF($C139="","",IF((CC$5&gt;=$D139)*AND(CC$5&lt;=$E139),IF($A139="",IF(#REF!="",3,2),1),""))</f>
        <v/>
      </c>
      <c r="CD139" s="11" t="str">
        <f>IF($C139="","",IF((CD$5&gt;=$D139)*AND(CD$5&lt;=$E139),IF($A139="",IF(#REF!="",3,2),1),""))</f>
        <v/>
      </c>
      <c r="CE139" s="11" t="str">
        <f>IF($C139="","",IF((CE$5&gt;=$D139)*AND(CE$5&lt;=$E139),IF($A139="",IF(#REF!="",3,2),1),""))</f>
        <v/>
      </c>
      <c r="CF139" s="11" t="str">
        <f>IF($C139="","",IF((CF$5&gt;=$D139)*AND(CF$5&lt;=$E139),IF($A139="",IF(#REF!="",3,2),1),""))</f>
        <v/>
      </c>
      <c r="CG139" s="11" t="str">
        <f>IF($C139="","",IF((CG$5&gt;=$D139)*AND(CG$5&lt;=$E139),IF($A139="",IF(#REF!="",3,2),1),""))</f>
        <v/>
      </c>
      <c r="CH139" s="11" t="str">
        <f>IF($C139="","",IF((CH$5&gt;=$D139)*AND(CH$5&lt;=$E139),IF($A139="",IF(#REF!="",3,2),1),""))</f>
        <v/>
      </c>
      <c r="CI139" s="11" t="str">
        <f>IF($C139="","",IF((CI$5&gt;=$D139)*AND(CI$5&lt;=$E139),IF($A139="",IF(#REF!="",3,2),1),""))</f>
        <v/>
      </c>
      <c r="CJ139" s="11" t="str">
        <f>IF($C139="","",IF((CJ$5&gt;=$D139)*AND(CJ$5&lt;=$E139),IF($A139="",IF(#REF!="",3,2),1),""))</f>
        <v/>
      </c>
      <c r="CK139" s="11" t="str">
        <f>IF($C139="","",IF((CK$5&gt;=$D139)*AND(CK$5&lt;=$E139),IF($A139="",IF(#REF!="",3,2),1),""))</f>
        <v/>
      </c>
      <c r="CL139" s="11" t="str">
        <f>IF($C139="","",IF((CL$5&gt;=$D139)*AND(CL$5&lt;=$E139),IF($A139="",IF(#REF!="",3,2),1),""))</f>
        <v/>
      </c>
      <c r="CM139" s="11" t="str">
        <f>IF($C139="","",IF((CM$5&gt;=$D139)*AND(CM$5&lt;=$E139),IF($A139="",IF(#REF!="",3,2),1),""))</f>
        <v/>
      </c>
      <c r="CN139" s="11" t="str">
        <f>IF($C139="","",IF((CN$5&gt;=$D139)*AND(CN$5&lt;=$E139),IF($A139="",IF(#REF!="",3,2),1),""))</f>
        <v/>
      </c>
      <c r="CO139" s="11" t="str">
        <f>IF($C139="","",IF((CO$5&gt;=$D139)*AND(CO$5&lt;=$E139),IF($A139="",IF(#REF!="",3,2),1),""))</f>
        <v/>
      </c>
      <c r="CP139" s="11" t="str">
        <f>IF($C139="","",IF((CP$5&gt;=$D139)*AND(CP$5&lt;=$E139),IF($A139="",IF(#REF!="",3,2),1),""))</f>
        <v/>
      </c>
      <c r="CQ139" s="11" t="str">
        <f>IF($C139="","",IF((CQ$5&gt;=$D139)*AND(CQ$5&lt;=$E139),IF($A139="",IF(#REF!="",3,2),1),""))</f>
        <v/>
      </c>
      <c r="CR139" s="11" t="str">
        <f>IF($C139="","",IF((CR$5&gt;=$D139)*AND(CR$5&lt;=$E139),IF($A139="",IF(#REF!="",3,2),1),""))</f>
        <v/>
      </c>
      <c r="CS139" s="11" t="str">
        <f>IF($C139="","",IF((CS$5&gt;=$D139)*AND(CS$5&lt;=$E139),IF($A139="",IF(#REF!="",3,2),1),""))</f>
        <v/>
      </c>
      <c r="CT139" s="11" t="str">
        <f>IF($C139="","",IF((CT$5&gt;=$D139)*AND(CT$5&lt;=$E139),IF($A139="",IF(#REF!="",3,2),1),""))</f>
        <v/>
      </c>
      <c r="CU139" s="11" t="str">
        <f>IF($C139="","",IF((CU$5&gt;=$D139)*AND(CU$5&lt;=$E139),IF($A139="",IF(#REF!="",3,2),1),""))</f>
        <v/>
      </c>
      <c r="CV139" s="11" t="str">
        <f>IF($C139="","",IF((CV$5&gt;=$D139)*AND(CV$5&lt;=$E139),IF($A139="",IF(#REF!="",3,2),1),""))</f>
        <v/>
      </c>
      <c r="CW139" s="11" t="str">
        <f>IF($C139="","",IF((CW$5&gt;=$D139)*AND(CW$5&lt;=$E139),IF($A139="",IF(#REF!="",3,2),1),""))</f>
        <v/>
      </c>
      <c r="CX139" s="11" t="str">
        <f>IF($C139="","",IF((CX$5&gt;=$D139)*AND(CX$5&lt;=$E139),IF($A139="",IF(#REF!="",3,2),1),""))</f>
        <v/>
      </c>
      <c r="CY139" s="11" t="str">
        <f>IF($C139="","",IF((CY$5&gt;=$D139)*AND(CY$5&lt;=$E139),IF($A139="",IF(#REF!="",3,2),1),""))</f>
        <v/>
      </c>
      <c r="CZ139" s="11" t="str">
        <f>IF($C139="","",IF((CZ$5&gt;=$D139)*AND(CZ$5&lt;=$E139),IF($A139="",IF(#REF!="",3,2),1),""))</f>
        <v/>
      </c>
      <c r="DA139" s="11" t="str">
        <f>IF($C139="","",IF((DA$5&gt;=$D139)*AND(DA$5&lt;=$E139),IF($A139="",IF(#REF!="",3,2),1),""))</f>
        <v/>
      </c>
      <c r="DB139" s="11" t="str">
        <f>IF($C139="","",IF((DB$5&gt;=$D139)*AND(DB$5&lt;=$E139),IF($A139="",IF(#REF!="",3,2),1),""))</f>
        <v/>
      </c>
      <c r="DC139" s="11" t="str">
        <f>IF($C139="","",IF((DC$5&gt;=$D139)*AND(DC$5&lt;=$E139),IF($A139="",IF(#REF!="",3,2),1),""))</f>
        <v/>
      </c>
      <c r="DD139" s="11" t="str">
        <f>IF($C139="","",IF((DD$5&gt;=$D139)*AND(DD$5&lt;=$E139),IF($A139="",IF(#REF!="",3,2),1),""))</f>
        <v/>
      </c>
      <c r="DE139" s="11" t="str">
        <f>IF($C139="","",IF((DE$5&gt;=$D139)*AND(DE$5&lt;=$E139),IF($A139="",IF(#REF!="",3,2),1),""))</f>
        <v/>
      </c>
      <c r="DF139" s="11" t="str">
        <f>IF($C139="","",IF((DF$5&gt;=$D139)*AND(DF$5&lt;=$E139),IF($A139="",IF(#REF!="",3,2),1),""))</f>
        <v/>
      </c>
      <c r="DG139" s="11" t="str">
        <f>IF($C139="","",IF((DG$5&gt;=$D139)*AND(DG$5&lt;=$E139),IF($A139="",IF(#REF!="",3,2),1),""))</f>
        <v/>
      </c>
      <c r="DH139" s="11" t="str">
        <f>IF($C139="","",IF((DH$5&gt;=$D139)*AND(DH$5&lt;=$E139),IF($A139="",IF(#REF!="",3,2),1),""))</f>
        <v/>
      </c>
      <c r="DI139" s="11" t="str">
        <f>IF($C139="","",IF((DI$5&gt;=$D139)*AND(DI$5&lt;=$E139),IF($A139="",IF(#REF!="",3,2),1),""))</f>
        <v/>
      </c>
      <c r="DJ139" s="11" t="str">
        <f>IF($C139="","",IF((DJ$5&gt;=$D139)*AND(DJ$5&lt;=$E139),IF($A139="",IF(#REF!="",3,2),1),""))</f>
        <v/>
      </c>
      <c r="DK139" s="11" t="str">
        <f>IF($C139="","",IF((DK$5&gt;=$D139)*AND(DK$5&lt;=$E139),IF($A139="",IF(#REF!="",3,2),1),""))</f>
        <v/>
      </c>
      <c r="DL139" s="11" t="str">
        <f>IF($C139="","",IF((DL$5&gt;=$D139)*AND(DL$5&lt;=$E139),IF($A139="",IF(#REF!="",3,2),1),""))</f>
        <v/>
      </c>
      <c r="DM139" s="11" t="str">
        <f>IF($C139="","",IF((DM$5&gt;=$D139)*AND(DM$5&lt;=$E139),IF($A139="",IF(#REF!="",3,2),1),""))</f>
        <v/>
      </c>
      <c r="DN139" s="11" t="str">
        <f>IF($C139="","",IF((DN$5&gt;=$D139)*AND(DN$5&lt;=$E139),IF($A139="",IF(#REF!="",3,2),1),""))</f>
        <v/>
      </c>
      <c r="DO139" s="11" t="str">
        <f>IF($C139="","",IF((DO$5&gt;=$D139)*AND(DO$5&lt;=$E139),IF($A139="",IF(#REF!="",3,2),1),""))</f>
        <v/>
      </c>
      <c r="DP139" s="11" t="str">
        <f>IF($C139="","",IF((DP$5&gt;=$D139)*AND(DP$5&lt;=$E139),IF($A139="",IF(#REF!="",3,2),1),""))</f>
        <v/>
      </c>
      <c r="DQ139" s="11" t="str">
        <f>IF($C139="","",IF((DQ$5&gt;=$D139)*AND(DQ$5&lt;=$E139),IF($A139="",IF(#REF!="",3,2),1),""))</f>
        <v/>
      </c>
      <c r="DR139" s="11" t="str">
        <f>IF($C139="","",IF((DR$5&gt;=$D139)*AND(DR$5&lt;=$E139),IF($A139="",IF(#REF!="",3,2),1),""))</f>
        <v/>
      </c>
      <c r="DS139" s="11" t="str">
        <f>IF($C139="","",IF((DS$5&gt;=$D139)*AND(DS$5&lt;=$E139),IF($A139="",IF(#REF!="",3,2),1),""))</f>
        <v/>
      </c>
      <c r="DT139" s="11" t="str">
        <f>IF($C139="","",IF((DT$5&gt;=$D139)*AND(DT$5&lt;=$E139),IF($A139="",IF(#REF!="",3,2),1),""))</f>
        <v/>
      </c>
      <c r="DU139" s="11" t="str">
        <f>IF($C139="","",IF((DU$5&gt;=$D139)*AND(DU$5&lt;=$E139),IF($A139="",IF(#REF!="",3,2),1),""))</f>
        <v/>
      </c>
      <c r="DV139" s="11" t="str">
        <f>IF($C139="","",IF((DV$5&gt;=$D139)*AND(DV$5&lt;=$E139),IF($A139="",IF(#REF!="",3,2),1),""))</f>
        <v/>
      </c>
      <c r="DW139" s="11" t="str">
        <f>IF($C139="","",IF((DW$5&gt;=$D139)*AND(DW$5&lt;=$E139),IF($A139="",IF(#REF!="",3,2),1),""))</f>
        <v/>
      </c>
      <c r="DX139" s="11" t="str">
        <f>IF($C139="","",IF((DX$5&gt;=$D139)*AND(DX$5&lt;=$E139),IF($A139="",IF(#REF!="",3,2),1),""))</f>
        <v/>
      </c>
      <c r="DY139" s="11" t="str">
        <f>IF($C139="","",IF((DY$5&gt;=$D139)*AND(DY$5&lt;=$E139),IF($A139="",IF(#REF!="",3,2),1),""))</f>
        <v/>
      </c>
      <c r="DZ139" s="11" t="str">
        <f>IF($C139="","",IF((DZ$5&gt;=$D139)*AND(DZ$5&lt;=$E139),IF($A139="",IF(#REF!="",3,2),1),""))</f>
        <v/>
      </c>
      <c r="EA139" s="11" t="str">
        <f>IF($C139="","",IF((EA$5&gt;=$D139)*AND(EA$5&lt;=$E139),IF($A139="",IF(#REF!="",3,2),1),""))</f>
        <v/>
      </c>
      <c r="EB139" s="11" t="str">
        <f>IF($C139="","",IF((EB$5&gt;=$D139)*AND(EB$5&lt;=$E139),IF($A139="",IF(#REF!="",3,2),1),""))</f>
        <v/>
      </c>
      <c r="EC139" s="11" t="str">
        <f>IF($C139="","",IF((EC$5&gt;=$D139)*AND(EC$5&lt;=$E139),IF($A139="",IF(#REF!="",3,2),1),""))</f>
        <v/>
      </c>
      <c r="ED139" s="11" t="str">
        <f>IF($C139="","",IF((ED$5&gt;=$D139)*AND(ED$5&lt;=$E139),IF($A139="",IF(#REF!="",3,2),1),""))</f>
        <v/>
      </c>
      <c r="EE139" s="11" t="str">
        <f>IF($C139="","",IF((EE$5&gt;=$D139)*AND(EE$5&lt;=$E139),IF($A139="",IF(#REF!="",3,2),1),""))</f>
        <v/>
      </c>
      <c r="EF139" s="11" t="str">
        <f>IF($C139="","",IF((EF$5&gt;=$D139)*AND(EF$5&lt;=$E139),IF($A139="",IF(#REF!="",3,2),1),""))</f>
        <v/>
      </c>
      <c r="EG139" s="11" t="str">
        <f>IF($C139="","",IF((EG$5&gt;=$D139)*AND(EG$5&lt;=$E139),IF($A139="",IF(#REF!="",3,2),1),""))</f>
        <v/>
      </c>
      <c r="EH139" s="11" t="str">
        <f>IF($C139="","",IF((EH$5&gt;=$D139)*AND(EH$5&lt;=$E139),IF($A139="",IF(#REF!="",3,2),1),""))</f>
        <v/>
      </c>
      <c r="EI139" s="11" t="str">
        <f>IF($C139="","",IF((EI$5&gt;=$D139)*AND(EI$5&lt;=$E139),IF($A139="",IF(#REF!="",3,2),1),""))</f>
        <v/>
      </c>
      <c r="EJ139" s="11" t="str">
        <f>IF($C139="","",IF((EJ$5&gt;=$D139)*AND(EJ$5&lt;=$E139),IF($A139="",IF(#REF!="",3,2),1),""))</f>
        <v/>
      </c>
      <c r="EK139" s="11" t="str">
        <f>IF($C139="","",IF((EK$5&gt;=$D139)*AND(EK$5&lt;=$E139),IF($A139="",IF(#REF!="",3,2),1),""))</f>
        <v/>
      </c>
      <c r="EL139" s="11" t="str">
        <f>IF($C139="","",IF((EL$5&gt;=$D139)*AND(EL$5&lt;=$E139),IF($A139="",IF(#REF!="",3,2),1),""))</f>
        <v/>
      </c>
      <c r="EM139" s="11" t="str">
        <f>IF($C139="","",IF((EM$5&gt;=$D139)*AND(EM$5&lt;=$E139),IF($A139="",IF(#REF!="",3,2),1),""))</f>
        <v/>
      </c>
      <c r="EN139" s="11" t="str">
        <f>IF($C139="","",IF((EN$5&gt;=$D139)*AND(EN$5&lt;=$E139),IF($A139="",IF(#REF!="",3,2),1),""))</f>
        <v/>
      </c>
      <c r="EO139" s="11" t="str">
        <f>IF($C139="","",IF((EO$5&gt;=$D139)*AND(EO$5&lt;=$E139),IF($A139="",IF(#REF!="",3,2),1),""))</f>
        <v/>
      </c>
      <c r="EP139" s="11" t="str">
        <f>IF($C139="","",IF((EP$5&gt;=$D139)*AND(EP$5&lt;=$E139),IF($A139="",IF(#REF!="",3,2),1),""))</f>
        <v/>
      </c>
      <c r="EQ139" s="11" t="str">
        <f>IF($C139="","",IF((EQ$5&gt;=$D139)*AND(EQ$5&lt;=$E139),IF($A139="",IF(#REF!="",3,2),1),""))</f>
        <v/>
      </c>
      <c r="ER139" s="11" t="str">
        <f>IF($C139="","",IF((ER$5&gt;=$D139)*AND(ER$5&lt;=$E139),IF($A139="",IF(#REF!="",3,2),1),""))</f>
        <v/>
      </c>
      <c r="ES139" s="11" t="str">
        <f>IF($C139="","",IF((ES$5&gt;=$D139)*AND(ES$5&lt;=$E139),IF($A139="",IF(#REF!="",3,2),1),""))</f>
        <v/>
      </c>
      <c r="ET139" s="11" t="str">
        <f>IF($C139="","",IF((ET$5&gt;=$D139)*AND(ET$5&lt;=$E139),IF($A139="",IF(#REF!="",3,2),1),""))</f>
        <v/>
      </c>
      <c r="EU139" s="11" t="str">
        <f>IF($C139="","",IF((EU$5&gt;=$D139)*AND(EU$5&lt;=$E139),IF($A139="",IF(#REF!="",3,2),1),""))</f>
        <v/>
      </c>
      <c r="EV139" s="11" t="str">
        <f>IF($C139="","",IF((EV$5&gt;=$D139)*AND(EV$5&lt;=$E139),IF($A139="",IF(#REF!="",3,2),1),""))</f>
        <v/>
      </c>
      <c r="EW139" s="11" t="str">
        <f>IF($C139="","",IF((EW$5&gt;=$D139)*AND(EW$5&lt;=$E139),IF($A139="",IF(#REF!="",3,2),1),""))</f>
        <v/>
      </c>
      <c r="EX139" s="11" t="str">
        <f>IF($C139="","",IF((EX$5&gt;=$D139)*AND(EX$5&lt;=$E139),IF($A139="",IF(#REF!="",3,2),1),""))</f>
        <v/>
      </c>
      <c r="EY139" s="11" t="str">
        <f>IF($C139="","",IF((EY$5&gt;=$D139)*AND(EY$5&lt;=$E139),IF($A139="",IF(#REF!="",3,2),1),""))</f>
        <v/>
      </c>
      <c r="EZ139" s="11" t="str">
        <f>IF($C139="","",IF((EZ$5&gt;=$D139)*AND(EZ$5&lt;=$E139),IF($A139="",IF(#REF!="",3,2),1),""))</f>
        <v/>
      </c>
      <c r="FA139" s="11" t="str">
        <f>IF($C139="","",IF((FA$5&gt;=$D139)*AND(FA$5&lt;=$E139),IF($A139="",IF(#REF!="",3,2),1),""))</f>
        <v/>
      </c>
      <c r="FB139" s="11" t="str">
        <f>IF($C139="","",IF((FB$5&gt;=$D139)*AND(FB$5&lt;=$E139),IF($A139="",IF(#REF!="",3,2),1),""))</f>
        <v/>
      </c>
      <c r="FC139" s="11" t="str">
        <f>IF($C139="","",IF((FC$5&gt;=$D139)*AND(FC$5&lt;=$E139),IF($A139="",IF(#REF!="",3,2),1),""))</f>
        <v/>
      </c>
      <c r="FD139" s="11" t="str">
        <f>IF($C139="","",IF((FD$5&gt;=$D139)*AND(FD$5&lt;=$E139),IF($A139="",IF(#REF!="",3,2),1),""))</f>
        <v/>
      </c>
      <c r="FE139" s="11" t="str">
        <f>IF($C139="","",IF((FE$5&gt;=$D139)*AND(FE$5&lt;=$E139),IF($A139="",IF(#REF!="",3,2),1),""))</f>
        <v/>
      </c>
      <c r="FF139" s="11" t="str">
        <f>IF($C139="","",IF((FF$5&gt;=$D139)*AND(FF$5&lt;=$E139),IF($A139="",IF(#REF!="",3,2),1),""))</f>
        <v/>
      </c>
      <c r="FG139" s="11" t="str">
        <f>IF($C139="","",IF((FG$5&gt;=$D139)*AND(FG$5&lt;=$E139),IF($A139="",IF(#REF!="",3,2),1),""))</f>
        <v/>
      </c>
      <c r="FH139" s="11" t="str">
        <f>IF($C139="","",IF((FH$5&gt;=$D139)*AND(FH$5&lt;=$E139),IF($A139="",IF(#REF!="",3,2),1),""))</f>
        <v/>
      </c>
      <c r="FI139" s="11" t="str">
        <f>IF($C139="","",IF((FI$5&gt;=$D139)*AND(FI$5&lt;=$E139),IF($A139="",IF(#REF!="",3,2),1),""))</f>
        <v/>
      </c>
      <c r="FJ139" s="11" t="str">
        <f>IF($C139="","",IF((FJ$5&gt;=$D139)*AND(FJ$5&lt;=$E139),IF($A139="",IF(#REF!="",3,2),1),""))</f>
        <v/>
      </c>
      <c r="FK139" s="11" t="str">
        <f>IF($C139="","",IF((FK$5&gt;=$D139)*AND(FK$5&lt;=$E139),IF($A139="",IF(#REF!="",3,2),1),""))</f>
        <v/>
      </c>
      <c r="FL139" s="11" t="str">
        <f>IF($C139="","",IF((FL$5&gt;=$D139)*AND(FL$5&lt;=$E139),IF($A139="",IF(#REF!="",3,2),1),""))</f>
        <v/>
      </c>
      <c r="FM139" s="11" t="str">
        <f>IF($C139="","",IF((FM$5&gt;=$D139)*AND(FM$5&lt;=$E139),IF($A139="",IF(#REF!="",3,2),1),""))</f>
        <v/>
      </c>
      <c r="FN139" s="11" t="str">
        <f>IF($C139="","",IF((FN$5&gt;=$D139)*AND(FN$5&lt;=$E139),IF($A139="",IF(#REF!="",3,2),1),""))</f>
        <v/>
      </c>
      <c r="FO139" s="11" t="str">
        <f>IF($C139="","",IF((FO$5&gt;=$D139)*AND(FO$5&lt;=$E139),IF($A139="",IF(#REF!="",3,2),1),""))</f>
        <v/>
      </c>
      <c r="FP139" s="11" t="str">
        <f>IF($C139="","",IF((FP$5&gt;=$D139)*AND(FP$5&lt;=$E139),IF($A139="",IF(#REF!="",3,2),1),""))</f>
        <v/>
      </c>
      <c r="FQ139" s="11" t="str">
        <f>IF($C139="","",IF((FQ$5&gt;=$D139)*AND(FQ$5&lt;=$E139),IF($A139="",IF(#REF!="",3,2),1),""))</f>
        <v/>
      </c>
      <c r="FR139" s="11" t="str">
        <f>IF($C139="","",IF((FR$5&gt;=$D139)*AND(FR$5&lt;=$E139),IF($A139="",IF(#REF!="",3,2),1),""))</f>
        <v/>
      </c>
      <c r="FS139" s="11" t="str">
        <f>IF($C139="","",IF((FS$5&gt;=$D139)*AND(FS$5&lt;=$E139),IF($A139="",IF(#REF!="",3,2),1),""))</f>
        <v/>
      </c>
      <c r="FT139" s="11" t="str">
        <f>IF($C139="","",IF((FT$5&gt;=$D139)*AND(FT$5&lt;=$E139),IF($A139="",IF(#REF!="",3,2),1),""))</f>
        <v/>
      </c>
      <c r="FU139" s="11" t="str">
        <f>IF($C139="","",IF((FU$5&gt;=$D139)*AND(FU$5&lt;=$E139),IF($A139="",IF(#REF!="",3,2),1),""))</f>
        <v/>
      </c>
      <c r="FV139" s="11" t="str">
        <f>IF($C139="","",IF((FV$5&gt;=$D139)*AND(FV$5&lt;=$E139),IF($A139="",IF(#REF!="",3,2),1),""))</f>
        <v/>
      </c>
      <c r="FW139" s="11" t="str">
        <f>IF($C139="","",IF((FW$5&gt;=$D139)*AND(FW$5&lt;=$E139),IF($A139="",IF(#REF!="",3,2),1),""))</f>
        <v/>
      </c>
      <c r="FX139" s="11" t="str">
        <f>IF($C139="","",IF((FX$5&gt;=$D139)*AND(FX$5&lt;=$E139),IF($A139="",IF(#REF!="",3,2),1),""))</f>
        <v/>
      </c>
      <c r="FY139" s="11" t="str">
        <f>IF($C139="","",IF((FY$5&gt;=$D139)*AND(FY$5&lt;=$E139),IF($A139="",IF(#REF!="",3,2),1),""))</f>
        <v/>
      </c>
      <c r="FZ139" s="11" t="str">
        <f>IF($C139="","",IF((FZ$5&gt;=$D139)*AND(FZ$5&lt;=$E139),IF($A139="",IF(#REF!="",3,2),1),""))</f>
        <v/>
      </c>
      <c r="GA139" s="11" t="str">
        <f>IF($C139="","",IF((GA$5&gt;=$D139)*AND(GA$5&lt;=$E139),IF($A139="",IF(#REF!="",3,2),1),""))</f>
        <v/>
      </c>
      <c r="GB139" s="11" t="str">
        <f>IF($C139="","",IF((GB$5&gt;=$D139)*AND(GB$5&lt;=$E139),IF($A139="",IF(#REF!="",3,2),1),""))</f>
        <v/>
      </c>
      <c r="GC139" s="11" t="str">
        <f>IF($C139="","",IF((GC$5&gt;=$D139)*AND(GC$5&lt;=$E139),IF($A139="",IF(#REF!="",3,2),1),""))</f>
        <v/>
      </c>
      <c r="GD139" s="11" t="str">
        <f>IF($C139="","",IF((GD$5&gt;=$D139)*AND(GD$5&lt;=$E139),IF($A139="",IF(#REF!="",3,2),1),""))</f>
        <v/>
      </c>
      <c r="GE139" s="11" t="str">
        <f>IF($C139="","",IF((GE$5&gt;=$D139)*AND(GE$5&lt;=$E139),IF($A139="",IF(#REF!="",3,2),1),""))</f>
        <v/>
      </c>
      <c r="GF139" s="11" t="str">
        <f>IF($C139="","",IF((GF$5&gt;=$D139)*AND(GF$5&lt;=$E139),IF($A139="",IF(#REF!="",3,2),1),""))</f>
        <v/>
      </c>
      <c r="GG139" s="11" t="str">
        <f>IF($C139="","",IF((GG$5&gt;=$D139)*AND(GG$5&lt;=$E139),IF($A139="",IF(#REF!="",3,2),1),""))</f>
        <v/>
      </c>
      <c r="GH139" s="11" t="str">
        <f>IF($C139="","",IF((GH$5&gt;=$D139)*AND(GH$5&lt;=$E139),IF($A139="",IF(#REF!="",3,2),1),""))</f>
        <v/>
      </c>
      <c r="GI139" s="11" t="str">
        <f>IF($C139="","",IF((GI$5&gt;=$D139)*AND(GI$5&lt;=$E139),IF($A139="",IF(#REF!="",3,2),1),""))</f>
        <v/>
      </c>
      <c r="GJ139" s="11" t="str">
        <f>IF($C139="","",IF((GJ$5&gt;=$D139)*AND(GJ$5&lt;=$E139),IF($A139="",IF(#REF!="",3,2),1),""))</f>
        <v/>
      </c>
      <c r="GK139" s="11" t="str">
        <f>IF($C139="","",IF((GK$5&gt;=$D139)*AND(GK$5&lt;=$E139),IF($A139="",IF(#REF!="",3,2),1),""))</f>
        <v/>
      </c>
      <c r="GL139" s="11" t="str">
        <f>IF($C139="","",IF((GL$5&gt;=$D139)*AND(GL$5&lt;=$E139),IF($A139="",IF(#REF!="",3,2),1),""))</f>
        <v/>
      </c>
    </row>
    <row r="140" spans="1:194" ht="15" customHeight="1" x14ac:dyDescent="0.5">
      <c r="A140" s="23">
        <v>134</v>
      </c>
      <c r="B140" s="24"/>
      <c r="C140" s="25"/>
      <c r="D140" s="26"/>
      <c r="E140" s="29" t="str">
        <f t="shared" si="216"/>
        <v/>
      </c>
      <c r="F140" s="11" t="str">
        <f>IF($C140="","",IF((F$5&gt;=$D140)*AND(F$5&lt;=$E140),IF($A140="",IF(#REF!="",3,2),1),""))</f>
        <v/>
      </c>
      <c r="G140" s="11" t="str">
        <f>IF($C140="","",IF((G$5&gt;=$D140)*AND(G$5&lt;=$E140),IF($A140="",IF(#REF!="",3,2),1),""))</f>
        <v/>
      </c>
      <c r="H140" s="11" t="str">
        <f>IF($C140="","",IF((H$5&gt;=$D140)*AND(H$5&lt;=$E140),IF($A140="",IF(#REF!="",3,2),1),""))</f>
        <v/>
      </c>
      <c r="I140" s="11" t="str">
        <f>IF($C140="","",IF((I$5&gt;=$D140)*AND(I$5&lt;=$E140),IF($A140="",IF(#REF!="",3,2),1),""))</f>
        <v/>
      </c>
      <c r="J140" s="11" t="str">
        <f>IF($C140="","",IF((J$5&gt;=$D140)*AND(J$5&lt;=$E140),IF($A140="",IF(#REF!="",3,2),1),""))</f>
        <v/>
      </c>
      <c r="K140" s="11" t="str">
        <f>IF($C140="","",IF((K$5&gt;=$D140)*AND(K$5&lt;=$E140),IF($A140="",IF(#REF!="",3,2),1),""))</f>
        <v/>
      </c>
      <c r="L140" s="11" t="str">
        <f>IF($C140="","",IF((L$5&gt;=$D140)*AND(L$5&lt;=$E140),IF($A140="",IF(#REF!="",3,2),1),""))</f>
        <v/>
      </c>
      <c r="M140" s="11" t="str">
        <f>IF($C140="","",IF((M$5&gt;=$D140)*AND(M$5&lt;=$E140),IF($A140="",IF(#REF!="",3,2),1),""))</f>
        <v/>
      </c>
      <c r="N140" s="11" t="str">
        <f>IF($C140="","",IF((N$5&gt;=$D140)*AND(N$5&lt;=$E140),IF($A140="",IF(#REF!="",3,2),1),""))</f>
        <v/>
      </c>
      <c r="O140" s="11" t="str">
        <f>IF($C140="","",IF((O$5&gt;=$D140)*AND(O$5&lt;=$E140),IF($A140="",IF(#REF!="",3,2),1),""))</f>
        <v/>
      </c>
      <c r="P140" s="11" t="str">
        <f>IF($C140="","",IF((P$5&gt;=$D140)*AND(P$5&lt;=$E140),IF($A140="",IF(#REF!="",3,2),1),""))</f>
        <v/>
      </c>
      <c r="Q140" s="11" t="str">
        <f>IF($C140="","",IF((Q$5&gt;=$D140)*AND(Q$5&lt;=$E140),IF($A140="",IF(#REF!="",3,2),1),""))</f>
        <v/>
      </c>
      <c r="R140" s="11" t="str">
        <f>IF($C140="","",IF((R$5&gt;=$D140)*AND(R$5&lt;=$E140),IF($A140="",IF(#REF!="",3,2),1),""))</f>
        <v/>
      </c>
      <c r="S140" s="11" t="str">
        <f>IF($C140="","",IF((S$5&gt;=$D140)*AND(S$5&lt;=$E140),IF($A140="",IF(#REF!="",3,2),1),""))</f>
        <v/>
      </c>
      <c r="T140" s="11" t="str">
        <f>IF($C140="","",IF((T$5&gt;=$D140)*AND(T$5&lt;=$E140),IF($A140="",IF(#REF!="",3,2),1),""))</f>
        <v/>
      </c>
      <c r="U140" s="11" t="str">
        <f>IF($C140="","",IF((U$5&gt;=$D140)*AND(U$5&lt;=$E140),IF($A140="",IF(#REF!="",3,2),1),""))</f>
        <v/>
      </c>
      <c r="V140" s="11" t="str">
        <f>IF($C140="","",IF((V$5&gt;=$D140)*AND(V$5&lt;=$E140),IF($A140="",IF(#REF!="",3,2),1),""))</f>
        <v/>
      </c>
      <c r="W140" s="11" t="str">
        <f>IF($C140="","",IF((W$5&gt;=$D140)*AND(W$5&lt;=$E140),IF($A140="",IF(#REF!="",3,2),1),""))</f>
        <v/>
      </c>
      <c r="X140" s="11" t="str">
        <f>IF($C140="","",IF((X$5&gt;=$D140)*AND(X$5&lt;=$E140),IF($A140="",IF(#REF!="",3,2),1),""))</f>
        <v/>
      </c>
      <c r="Y140" s="11" t="str">
        <f>IF($C140="","",IF((Y$5&gt;=$D140)*AND(Y$5&lt;=$E140),IF($A140="",IF(#REF!="",3,2),1),""))</f>
        <v/>
      </c>
      <c r="Z140" s="11" t="str">
        <f>IF($C140="","",IF((Z$5&gt;=$D140)*AND(Z$5&lt;=$E140),IF($A140="",IF(#REF!="",3,2),1),""))</f>
        <v/>
      </c>
      <c r="AA140" s="11" t="str">
        <f>IF($C140="","",IF((AA$5&gt;=$D140)*AND(AA$5&lt;=$E140),IF($A140="",IF(#REF!="",3,2),1),""))</f>
        <v/>
      </c>
      <c r="AB140" s="11" t="str">
        <f>IF($C140="","",IF((AB$5&gt;=$D140)*AND(AB$5&lt;=$E140),IF($A140="",IF(#REF!="",3,2),1),""))</f>
        <v/>
      </c>
      <c r="AC140" s="11" t="str">
        <f>IF($C140="","",IF((AC$5&gt;=$D140)*AND(AC$5&lt;=$E140),IF($A140="",IF(#REF!="",3,2),1),""))</f>
        <v/>
      </c>
      <c r="AD140" s="11" t="str">
        <f>IF($C140="","",IF((AD$5&gt;=$D140)*AND(AD$5&lt;=$E140),IF($A140="",IF(#REF!="",3,2),1),""))</f>
        <v/>
      </c>
      <c r="AE140" s="11" t="str">
        <f>IF($C140="","",IF((AE$5&gt;=$D140)*AND(AE$5&lt;=$E140),IF($A140="",IF(#REF!="",3,2),1),""))</f>
        <v/>
      </c>
      <c r="AF140" s="11" t="str">
        <f>IF($C140="","",IF((AF$5&gt;=$D140)*AND(AF$5&lt;=$E140),IF($A140="",IF(#REF!="",3,2),1),""))</f>
        <v/>
      </c>
      <c r="AG140" s="11" t="str">
        <f>IF($C140="","",IF((AG$5&gt;=$D140)*AND(AG$5&lt;=$E140),IF($A140="",IF(#REF!="",3,2),1),""))</f>
        <v/>
      </c>
      <c r="AH140" s="11" t="str">
        <f>IF($C140="","",IF((AH$5&gt;=$D140)*AND(AH$5&lt;=$E140),IF($A140="",IF(#REF!="",3,2),1),""))</f>
        <v/>
      </c>
      <c r="AI140" s="11" t="str">
        <f>IF($C140="","",IF((AI$5&gt;=$D140)*AND(AI$5&lt;=$E140),IF($A140="",IF(#REF!="",3,2),1),""))</f>
        <v/>
      </c>
      <c r="AJ140" s="11" t="str">
        <f>IF($C140="","",IF((AJ$5&gt;=$D140)*AND(AJ$5&lt;=$E140),IF($A140="",IF(#REF!="",3,2),1),""))</f>
        <v/>
      </c>
      <c r="AK140" s="11" t="str">
        <f>IF($C140="","",IF((AK$5&gt;=$D140)*AND(AK$5&lt;=$E140),IF($A140="",IF(#REF!="",3,2),1),""))</f>
        <v/>
      </c>
      <c r="AL140" s="11" t="str">
        <f>IF($C140="","",IF((AL$5&gt;=$D140)*AND(AL$5&lt;=$E140),IF($A140="",IF(#REF!="",3,2),1),""))</f>
        <v/>
      </c>
      <c r="AM140" s="11" t="str">
        <f>IF($C140="","",IF((AM$5&gt;=$D140)*AND(AM$5&lt;=$E140),IF($A140="",IF(#REF!="",3,2),1),""))</f>
        <v/>
      </c>
      <c r="AN140" s="11" t="str">
        <f>IF($C140="","",IF((AN$5&gt;=$D140)*AND(AN$5&lt;=$E140),IF($A140="",IF(#REF!="",3,2),1),""))</f>
        <v/>
      </c>
      <c r="AO140" s="11" t="str">
        <f>IF($C140="","",IF((AO$5&gt;=$D140)*AND(AO$5&lt;=$E140),IF($A140="",IF(#REF!="",3,2),1),""))</f>
        <v/>
      </c>
      <c r="AP140" s="11" t="str">
        <f>IF($C140="","",IF((AP$5&gt;=$D140)*AND(AP$5&lt;=$E140),IF($A140="",IF(#REF!="",3,2),1),""))</f>
        <v/>
      </c>
      <c r="AQ140" s="11" t="str">
        <f>IF($C140="","",IF((AQ$5&gt;=$D140)*AND(AQ$5&lt;=$E140),IF($A140="",IF(#REF!="",3,2),1),""))</f>
        <v/>
      </c>
      <c r="AR140" s="11" t="str">
        <f>IF($C140="","",IF((AR$5&gt;=$D140)*AND(AR$5&lt;=$E140),IF($A140="",IF(#REF!="",3,2),1),""))</f>
        <v/>
      </c>
      <c r="AS140" s="11" t="str">
        <f>IF($C140="","",IF((AS$5&gt;=$D140)*AND(AS$5&lt;=$E140),IF($A140="",IF(#REF!="",3,2),1),""))</f>
        <v/>
      </c>
      <c r="AT140" s="11" t="str">
        <f>IF($C140="","",IF((AT$5&gt;=$D140)*AND(AT$5&lt;=$E140),IF($A140="",IF(#REF!="",3,2),1),""))</f>
        <v/>
      </c>
      <c r="AU140" s="11" t="str">
        <f>IF($C140="","",IF((AU$5&gt;=$D140)*AND(AU$5&lt;=$E140),IF($A140="",IF(#REF!="",3,2),1),""))</f>
        <v/>
      </c>
      <c r="AV140" s="11" t="str">
        <f>IF($C140="","",IF((AV$5&gt;=$D140)*AND(AV$5&lt;=$E140),IF($A140="",IF(#REF!="",3,2),1),""))</f>
        <v/>
      </c>
      <c r="AW140" s="11" t="str">
        <f>IF($C140="","",IF((AW$5&gt;=$D140)*AND(AW$5&lt;=$E140),IF($A140="",IF(#REF!="",3,2),1),""))</f>
        <v/>
      </c>
      <c r="AX140" s="11" t="str">
        <f>IF($C140="","",IF((AX$5&gt;=$D140)*AND(AX$5&lt;=$E140),IF($A140="",IF(#REF!="",3,2),1),""))</f>
        <v/>
      </c>
      <c r="AY140" s="11" t="str">
        <f>IF($C140="","",IF((AY$5&gt;=$D140)*AND(AY$5&lt;=$E140),IF($A140="",IF(#REF!="",3,2),1),""))</f>
        <v/>
      </c>
      <c r="AZ140" s="11" t="str">
        <f>IF($C140="","",IF((AZ$5&gt;=$D140)*AND(AZ$5&lt;=$E140),IF($A140="",IF(#REF!="",3,2),1),""))</f>
        <v/>
      </c>
      <c r="BA140" s="11" t="str">
        <f>IF($C140="","",IF((BA$5&gt;=$D140)*AND(BA$5&lt;=$E140),IF($A140="",IF(#REF!="",3,2),1),""))</f>
        <v/>
      </c>
      <c r="BB140" s="11" t="str">
        <f>IF($C140="","",IF((BB$5&gt;=$D140)*AND(BB$5&lt;=$E140),IF($A140="",IF(#REF!="",3,2),1),""))</f>
        <v/>
      </c>
      <c r="BC140" s="11" t="str">
        <f>IF($C140="","",IF((BC$5&gt;=$D140)*AND(BC$5&lt;=$E140),IF($A140="",IF(#REF!="",3,2),1),""))</f>
        <v/>
      </c>
      <c r="BD140" s="11" t="str">
        <f>IF($C140="","",IF((BD$5&gt;=$D140)*AND(BD$5&lt;=$E140),IF($A140="",IF(#REF!="",3,2),1),""))</f>
        <v/>
      </c>
      <c r="BE140" s="11" t="str">
        <f>IF($C140="","",IF((BE$5&gt;=$D140)*AND(BE$5&lt;=$E140),IF($A140="",IF(#REF!="",3,2),1),""))</f>
        <v/>
      </c>
      <c r="BF140" s="11" t="str">
        <f>IF($C140="","",IF((BF$5&gt;=$D140)*AND(BF$5&lt;=$E140),IF($A140="",IF(#REF!="",3,2),1),""))</f>
        <v/>
      </c>
      <c r="BG140" s="11" t="str">
        <f>IF($C140="","",IF((BG$5&gt;=$D140)*AND(BG$5&lt;=$E140),IF($A140="",IF(#REF!="",3,2),1),""))</f>
        <v/>
      </c>
      <c r="BH140" s="11" t="str">
        <f>IF($C140="","",IF((BH$5&gt;=$D140)*AND(BH$5&lt;=$E140),IF($A140="",IF(#REF!="",3,2),1),""))</f>
        <v/>
      </c>
      <c r="BI140" s="11" t="str">
        <f>IF($C140="","",IF((BI$5&gt;=$D140)*AND(BI$5&lt;=$E140),IF($A140="",IF(#REF!="",3,2),1),""))</f>
        <v/>
      </c>
      <c r="BJ140" s="11" t="str">
        <f>IF($C140="","",IF((BJ$5&gt;=$D140)*AND(BJ$5&lt;=$E140),IF($A140="",IF(#REF!="",3,2),1),""))</f>
        <v/>
      </c>
      <c r="BK140" s="11" t="str">
        <f>IF($C140="","",IF((BK$5&gt;=$D140)*AND(BK$5&lt;=$E140),IF($A140="",IF(#REF!="",3,2),1),""))</f>
        <v/>
      </c>
      <c r="BL140" s="11" t="str">
        <f>IF($C140="","",IF((BL$5&gt;=$D140)*AND(BL$5&lt;=$E140),IF($A140="",IF(#REF!="",3,2),1),""))</f>
        <v/>
      </c>
      <c r="BM140" s="11" t="str">
        <f>IF($C140="","",IF((BM$5&gt;=$D140)*AND(BM$5&lt;=$E140),IF($A140="",IF(#REF!="",3,2),1),""))</f>
        <v/>
      </c>
      <c r="BN140" s="11" t="str">
        <f>IF($C140="","",IF((BN$5&gt;=$D140)*AND(BN$5&lt;=$E140),IF($A140="",IF(#REF!="",3,2),1),""))</f>
        <v/>
      </c>
      <c r="BO140" s="11" t="str">
        <f>IF($C140="","",IF((BO$5&gt;=$D140)*AND(BO$5&lt;=$E140),IF($A140="",IF(#REF!="",3,2),1),""))</f>
        <v/>
      </c>
      <c r="BP140" s="11" t="str">
        <f>IF($C140="","",IF((BP$5&gt;=$D140)*AND(BP$5&lt;=$E140),IF($A140="",IF(#REF!="",3,2),1),""))</f>
        <v/>
      </c>
      <c r="BQ140" s="11" t="str">
        <f>IF($C140="","",IF((BQ$5&gt;=$D140)*AND(BQ$5&lt;=$E140),IF($A140="",IF(#REF!="",3,2),1),""))</f>
        <v/>
      </c>
      <c r="BR140" s="11" t="str">
        <f>IF($C140="","",IF((BR$5&gt;=$D140)*AND(BR$5&lt;=$E140),IF($A140="",IF(#REF!="",3,2),1),""))</f>
        <v/>
      </c>
      <c r="BS140" s="11" t="str">
        <f>IF($C140="","",IF((BS$5&gt;=$D140)*AND(BS$5&lt;=$E140),IF($A140="",IF(#REF!="",3,2),1),""))</f>
        <v/>
      </c>
      <c r="BT140" s="11" t="str">
        <f>IF($C140="","",IF((BT$5&gt;=$D140)*AND(BT$5&lt;=$E140),IF($A140="",IF(#REF!="",3,2),1),""))</f>
        <v/>
      </c>
      <c r="BU140" s="11" t="str">
        <f>IF($C140="","",IF((BU$5&gt;=$D140)*AND(BU$5&lt;=$E140),IF($A140="",IF(#REF!="",3,2),1),""))</f>
        <v/>
      </c>
      <c r="BV140" s="11" t="str">
        <f>IF($C140="","",IF((BV$5&gt;=$D140)*AND(BV$5&lt;=$E140),IF($A140="",IF(#REF!="",3,2),1),""))</f>
        <v/>
      </c>
      <c r="BW140" s="11" t="str">
        <f>IF($C140="","",IF((BW$5&gt;=$D140)*AND(BW$5&lt;=$E140),IF($A140="",IF(#REF!="",3,2),1),""))</f>
        <v/>
      </c>
      <c r="BX140" s="11" t="str">
        <f>IF($C140="","",IF((BX$5&gt;=$D140)*AND(BX$5&lt;=$E140),IF($A140="",IF(#REF!="",3,2),1),""))</f>
        <v/>
      </c>
      <c r="BY140" s="11" t="str">
        <f>IF($C140="","",IF((BY$5&gt;=$D140)*AND(BY$5&lt;=$E140),IF($A140="",IF(#REF!="",3,2),1),""))</f>
        <v/>
      </c>
      <c r="BZ140" s="11" t="str">
        <f>IF($C140="","",IF((BZ$5&gt;=$D140)*AND(BZ$5&lt;=$E140),IF($A140="",IF(#REF!="",3,2),1),""))</f>
        <v/>
      </c>
      <c r="CA140" s="11" t="str">
        <f>IF($C140="","",IF((CA$5&gt;=$D140)*AND(CA$5&lt;=$E140),IF($A140="",IF(#REF!="",3,2),1),""))</f>
        <v/>
      </c>
      <c r="CB140" s="11" t="str">
        <f>IF($C140="","",IF((CB$5&gt;=$D140)*AND(CB$5&lt;=$E140),IF($A140="",IF(#REF!="",3,2),1),""))</f>
        <v/>
      </c>
      <c r="CC140" s="11" t="str">
        <f>IF($C140="","",IF((CC$5&gt;=$D140)*AND(CC$5&lt;=$E140),IF($A140="",IF(#REF!="",3,2),1),""))</f>
        <v/>
      </c>
      <c r="CD140" s="11" t="str">
        <f>IF($C140="","",IF((CD$5&gt;=$D140)*AND(CD$5&lt;=$E140),IF($A140="",IF(#REF!="",3,2),1),""))</f>
        <v/>
      </c>
      <c r="CE140" s="11" t="str">
        <f>IF($C140="","",IF((CE$5&gt;=$D140)*AND(CE$5&lt;=$E140),IF($A140="",IF(#REF!="",3,2),1),""))</f>
        <v/>
      </c>
      <c r="CF140" s="11" t="str">
        <f>IF($C140="","",IF((CF$5&gt;=$D140)*AND(CF$5&lt;=$E140),IF($A140="",IF(#REF!="",3,2),1),""))</f>
        <v/>
      </c>
      <c r="CG140" s="11" t="str">
        <f>IF($C140="","",IF((CG$5&gt;=$D140)*AND(CG$5&lt;=$E140),IF($A140="",IF(#REF!="",3,2),1),""))</f>
        <v/>
      </c>
      <c r="CH140" s="11" t="str">
        <f>IF($C140="","",IF((CH$5&gt;=$D140)*AND(CH$5&lt;=$E140),IF($A140="",IF(#REF!="",3,2),1),""))</f>
        <v/>
      </c>
      <c r="CI140" s="11" t="str">
        <f>IF($C140="","",IF((CI$5&gt;=$D140)*AND(CI$5&lt;=$E140),IF($A140="",IF(#REF!="",3,2),1),""))</f>
        <v/>
      </c>
      <c r="CJ140" s="11" t="str">
        <f>IF($C140="","",IF((CJ$5&gt;=$D140)*AND(CJ$5&lt;=$E140),IF($A140="",IF(#REF!="",3,2),1),""))</f>
        <v/>
      </c>
      <c r="CK140" s="11" t="str">
        <f>IF($C140="","",IF((CK$5&gt;=$D140)*AND(CK$5&lt;=$E140),IF($A140="",IF(#REF!="",3,2),1),""))</f>
        <v/>
      </c>
      <c r="CL140" s="11" t="str">
        <f>IF($C140="","",IF((CL$5&gt;=$D140)*AND(CL$5&lt;=$E140),IF($A140="",IF(#REF!="",3,2),1),""))</f>
        <v/>
      </c>
      <c r="CM140" s="11" t="str">
        <f>IF($C140="","",IF((CM$5&gt;=$D140)*AND(CM$5&lt;=$E140),IF($A140="",IF(#REF!="",3,2),1),""))</f>
        <v/>
      </c>
      <c r="CN140" s="11" t="str">
        <f>IF($C140="","",IF((CN$5&gt;=$D140)*AND(CN$5&lt;=$E140),IF($A140="",IF(#REF!="",3,2),1),""))</f>
        <v/>
      </c>
      <c r="CO140" s="11" t="str">
        <f>IF($C140="","",IF((CO$5&gt;=$D140)*AND(CO$5&lt;=$E140),IF($A140="",IF(#REF!="",3,2),1),""))</f>
        <v/>
      </c>
      <c r="CP140" s="11" t="str">
        <f>IF($C140="","",IF((CP$5&gt;=$D140)*AND(CP$5&lt;=$E140),IF($A140="",IF(#REF!="",3,2),1),""))</f>
        <v/>
      </c>
      <c r="CQ140" s="11" t="str">
        <f>IF($C140="","",IF((CQ$5&gt;=$D140)*AND(CQ$5&lt;=$E140),IF($A140="",IF(#REF!="",3,2),1),""))</f>
        <v/>
      </c>
      <c r="CR140" s="11" t="str">
        <f>IF($C140="","",IF((CR$5&gt;=$D140)*AND(CR$5&lt;=$E140),IF($A140="",IF(#REF!="",3,2),1),""))</f>
        <v/>
      </c>
      <c r="CS140" s="11" t="str">
        <f>IF($C140="","",IF((CS$5&gt;=$D140)*AND(CS$5&lt;=$E140),IF($A140="",IF(#REF!="",3,2),1),""))</f>
        <v/>
      </c>
      <c r="CT140" s="11" t="str">
        <f>IF($C140="","",IF((CT$5&gt;=$D140)*AND(CT$5&lt;=$E140),IF($A140="",IF(#REF!="",3,2),1),""))</f>
        <v/>
      </c>
      <c r="CU140" s="11" t="str">
        <f>IF($C140="","",IF((CU$5&gt;=$D140)*AND(CU$5&lt;=$E140),IF($A140="",IF(#REF!="",3,2),1),""))</f>
        <v/>
      </c>
      <c r="CV140" s="11" t="str">
        <f>IF($C140="","",IF((CV$5&gt;=$D140)*AND(CV$5&lt;=$E140),IF($A140="",IF(#REF!="",3,2),1),""))</f>
        <v/>
      </c>
      <c r="CW140" s="11" t="str">
        <f>IF($C140="","",IF((CW$5&gt;=$D140)*AND(CW$5&lt;=$E140),IF($A140="",IF(#REF!="",3,2),1),""))</f>
        <v/>
      </c>
      <c r="CX140" s="11" t="str">
        <f>IF($C140="","",IF((CX$5&gt;=$D140)*AND(CX$5&lt;=$E140),IF($A140="",IF(#REF!="",3,2),1),""))</f>
        <v/>
      </c>
      <c r="CY140" s="11" t="str">
        <f>IF($C140="","",IF((CY$5&gt;=$D140)*AND(CY$5&lt;=$E140),IF($A140="",IF(#REF!="",3,2),1),""))</f>
        <v/>
      </c>
      <c r="CZ140" s="11" t="str">
        <f>IF($C140="","",IF((CZ$5&gt;=$D140)*AND(CZ$5&lt;=$E140),IF($A140="",IF(#REF!="",3,2),1),""))</f>
        <v/>
      </c>
      <c r="DA140" s="11" t="str">
        <f>IF($C140="","",IF((DA$5&gt;=$D140)*AND(DA$5&lt;=$E140),IF($A140="",IF(#REF!="",3,2),1),""))</f>
        <v/>
      </c>
      <c r="DB140" s="11" t="str">
        <f>IF($C140="","",IF((DB$5&gt;=$D140)*AND(DB$5&lt;=$E140),IF($A140="",IF(#REF!="",3,2),1),""))</f>
        <v/>
      </c>
      <c r="DC140" s="11" t="str">
        <f>IF($C140="","",IF((DC$5&gt;=$D140)*AND(DC$5&lt;=$E140),IF($A140="",IF(#REF!="",3,2),1),""))</f>
        <v/>
      </c>
      <c r="DD140" s="11" t="str">
        <f>IF($C140="","",IF((DD$5&gt;=$D140)*AND(DD$5&lt;=$E140),IF($A140="",IF(#REF!="",3,2),1),""))</f>
        <v/>
      </c>
      <c r="DE140" s="11" t="str">
        <f>IF($C140="","",IF((DE$5&gt;=$D140)*AND(DE$5&lt;=$E140),IF($A140="",IF(#REF!="",3,2),1),""))</f>
        <v/>
      </c>
      <c r="DF140" s="11" t="str">
        <f>IF($C140="","",IF((DF$5&gt;=$D140)*AND(DF$5&lt;=$E140),IF($A140="",IF(#REF!="",3,2),1),""))</f>
        <v/>
      </c>
      <c r="DG140" s="11" t="str">
        <f>IF($C140="","",IF((DG$5&gt;=$D140)*AND(DG$5&lt;=$E140),IF($A140="",IF(#REF!="",3,2),1),""))</f>
        <v/>
      </c>
      <c r="DH140" s="11" t="str">
        <f>IF($C140="","",IF((DH$5&gt;=$D140)*AND(DH$5&lt;=$E140),IF($A140="",IF(#REF!="",3,2),1),""))</f>
        <v/>
      </c>
      <c r="DI140" s="11" t="str">
        <f>IF($C140="","",IF((DI$5&gt;=$D140)*AND(DI$5&lt;=$E140),IF($A140="",IF(#REF!="",3,2),1),""))</f>
        <v/>
      </c>
      <c r="DJ140" s="11" t="str">
        <f>IF($C140="","",IF((DJ$5&gt;=$D140)*AND(DJ$5&lt;=$E140),IF($A140="",IF(#REF!="",3,2),1),""))</f>
        <v/>
      </c>
      <c r="DK140" s="11" t="str">
        <f>IF($C140="","",IF((DK$5&gt;=$D140)*AND(DK$5&lt;=$E140),IF($A140="",IF(#REF!="",3,2),1),""))</f>
        <v/>
      </c>
      <c r="DL140" s="11" t="str">
        <f>IF($C140="","",IF((DL$5&gt;=$D140)*AND(DL$5&lt;=$E140),IF($A140="",IF(#REF!="",3,2),1),""))</f>
        <v/>
      </c>
      <c r="DM140" s="11" t="str">
        <f>IF($C140="","",IF((DM$5&gt;=$D140)*AND(DM$5&lt;=$E140),IF($A140="",IF(#REF!="",3,2),1),""))</f>
        <v/>
      </c>
      <c r="DN140" s="11" t="str">
        <f>IF($C140="","",IF((DN$5&gt;=$D140)*AND(DN$5&lt;=$E140),IF($A140="",IF(#REF!="",3,2),1),""))</f>
        <v/>
      </c>
      <c r="DO140" s="11" t="str">
        <f>IF($C140="","",IF((DO$5&gt;=$D140)*AND(DO$5&lt;=$E140),IF($A140="",IF(#REF!="",3,2),1),""))</f>
        <v/>
      </c>
      <c r="DP140" s="11" t="str">
        <f>IF($C140="","",IF((DP$5&gt;=$D140)*AND(DP$5&lt;=$E140),IF($A140="",IF(#REF!="",3,2),1),""))</f>
        <v/>
      </c>
      <c r="DQ140" s="11" t="str">
        <f>IF($C140="","",IF((DQ$5&gt;=$D140)*AND(DQ$5&lt;=$E140),IF($A140="",IF(#REF!="",3,2),1),""))</f>
        <v/>
      </c>
      <c r="DR140" s="11" t="str">
        <f>IF($C140="","",IF((DR$5&gt;=$D140)*AND(DR$5&lt;=$E140),IF($A140="",IF(#REF!="",3,2),1),""))</f>
        <v/>
      </c>
      <c r="DS140" s="11" t="str">
        <f>IF($C140="","",IF((DS$5&gt;=$D140)*AND(DS$5&lt;=$E140),IF($A140="",IF(#REF!="",3,2),1),""))</f>
        <v/>
      </c>
      <c r="DT140" s="11" t="str">
        <f>IF($C140="","",IF((DT$5&gt;=$D140)*AND(DT$5&lt;=$E140),IF($A140="",IF(#REF!="",3,2),1),""))</f>
        <v/>
      </c>
      <c r="DU140" s="11" t="str">
        <f>IF($C140="","",IF((DU$5&gt;=$D140)*AND(DU$5&lt;=$E140),IF($A140="",IF(#REF!="",3,2),1),""))</f>
        <v/>
      </c>
      <c r="DV140" s="11" t="str">
        <f>IF($C140="","",IF((DV$5&gt;=$D140)*AND(DV$5&lt;=$E140),IF($A140="",IF(#REF!="",3,2),1),""))</f>
        <v/>
      </c>
      <c r="DW140" s="11" t="str">
        <f>IF($C140="","",IF((DW$5&gt;=$D140)*AND(DW$5&lt;=$E140),IF($A140="",IF(#REF!="",3,2),1),""))</f>
        <v/>
      </c>
      <c r="DX140" s="11" t="str">
        <f>IF($C140="","",IF((DX$5&gt;=$D140)*AND(DX$5&lt;=$E140),IF($A140="",IF(#REF!="",3,2),1),""))</f>
        <v/>
      </c>
      <c r="DY140" s="11" t="str">
        <f>IF($C140="","",IF((DY$5&gt;=$D140)*AND(DY$5&lt;=$E140),IF($A140="",IF(#REF!="",3,2),1),""))</f>
        <v/>
      </c>
      <c r="DZ140" s="11" t="str">
        <f>IF($C140="","",IF((DZ$5&gt;=$D140)*AND(DZ$5&lt;=$E140),IF($A140="",IF(#REF!="",3,2),1),""))</f>
        <v/>
      </c>
      <c r="EA140" s="11" t="str">
        <f>IF($C140="","",IF((EA$5&gt;=$D140)*AND(EA$5&lt;=$E140),IF($A140="",IF(#REF!="",3,2),1),""))</f>
        <v/>
      </c>
      <c r="EB140" s="11" t="str">
        <f>IF($C140="","",IF((EB$5&gt;=$D140)*AND(EB$5&lt;=$E140),IF($A140="",IF(#REF!="",3,2),1),""))</f>
        <v/>
      </c>
      <c r="EC140" s="11" t="str">
        <f>IF($C140="","",IF((EC$5&gt;=$D140)*AND(EC$5&lt;=$E140),IF($A140="",IF(#REF!="",3,2),1),""))</f>
        <v/>
      </c>
      <c r="ED140" s="11" t="str">
        <f>IF($C140="","",IF((ED$5&gt;=$D140)*AND(ED$5&lt;=$E140),IF($A140="",IF(#REF!="",3,2),1),""))</f>
        <v/>
      </c>
      <c r="EE140" s="11" t="str">
        <f>IF($C140="","",IF((EE$5&gt;=$D140)*AND(EE$5&lt;=$E140),IF($A140="",IF(#REF!="",3,2),1),""))</f>
        <v/>
      </c>
      <c r="EF140" s="11" t="str">
        <f>IF($C140="","",IF((EF$5&gt;=$D140)*AND(EF$5&lt;=$E140),IF($A140="",IF(#REF!="",3,2),1),""))</f>
        <v/>
      </c>
      <c r="EG140" s="11" t="str">
        <f>IF($C140="","",IF((EG$5&gt;=$D140)*AND(EG$5&lt;=$E140),IF($A140="",IF(#REF!="",3,2),1),""))</f>
        <v/>
      </c>
      <c r="EH140" s="11" t="str">
        <f>IF($C140="","",IF((EH$5&gt;=$D140)*AND(EH$5&lt;=$E140),IF($A140="",IF(#REF!="",3,2),1),""))</f>
        <v/>
      </c>
      <c r="EI140" s="11" t="str">
        <f>IF($C140="","",IF((EI$5&gt;=$D140)*AND(EI$5&lt;=$E140),IF($A140="",IF(#REF!="",3,2),1),""))</f>
        <v/>
      </c>
      <c r="EJ140" s="11" t="str">
        <f>IF($C140="","",IF((EJ$5&gt;=$D140)*AND(EJ$5&lt;=$E140),IF($A140="",IF(#REF!="",3,2),1),""))</f>
        <v/>
      </c>
      <c r="EK140" s="11" t="str">
        <f>IF($C140="","",IF((EK$5&gt;=$D140)*AND(EK$5&lt;=$E140),IF($A140="",IF(#REF!="",3,2),1),""))</f>
        <v/>
      </c>
      <c r="EL140" s="11" t="str">
        <f>IF($C140="","",IF((EL$5&gt;=$D140)*AND(EL$5&lt;=$E140),IF($A140="",IF(#REF!="",3,2),1),""))</f>
        <v/>
      </c>
      <c r="EM140" s="11" t="str">
        <f>IF($C140="","",IF((EM$5&gt;=$D140)*AND(EM$5&lt;=$E140),IF($A140="",IF(#REF!="",3,2),1),""))</f>
        <v/>
      </c>
      <c r="EN140" s="11" t="str">
        <f>IF($C140="","",IF((EN$5&gt;=$D140)*AND(EN$5&lt;=$E140),IF($A140="",IF(#REF!="",3,2),1),""))</f>
        <v/>
      </c>
      <c r="EO140" s="11" t="str">
        <f>IF($C140="","",IF((EO$5&gt;=$D140)*AND(EO$5&lt;=$E140),IF($A140="",IF(#REF!="",3,2),1),""))</f>
        <v/>
      </c>
      <c r="EP140" s="11" t="str">
        <f>IF($C140="","",IF((EP$5&gt;=$D140)*AND(EP$5&lt;=$E140),IF($A140="",IF(#REF!="",3,2),1),""))</f>
        <v/>
      </c>
      <c r="EQ140" s="11" t="str">
        <f>IF($C140="","",IF((EQ$5&gt;=$D140)*AND(EQ$5&lt;=$E140),IF($A140="",IF(#REF!="",3,2),1),""))</f>
        <v/>
      </c>
      <c r="ER140" s="11" t="str">
        <f>IF($C140="","",IF((ER$5&gt;=$D140)*AND(ER$5&lt;=$E140),IF($A140="",IF(#REF!="",3,2),1),""))</f>
        <v/>
      </c>
      <c r="ES140" s="11" t="str">
        <f>IF($C140="","",IF((ES$5&gt;=$D140)*AND(ES$5&lt;=$E140),IF($A140="",IF(#REF!="",3,2),1),""))</f>
        <v/>
      </c>
      <c r="ET140" s="11" t="str">
        <f>IF($C140="","",IF((ET$5&gt;=$D140)*AND(ET$5&lt;=$E140),IF($A140="",IF(#REF!="",3,2),1),""))</f>
        <v/>
      </c>
      <c r="EU140" s="11" t="str">
        <f>IF($C140="","",IF((EU$5&gt;=$D140)*AND(EU$5&lt;=$E140),IF($A140="",IF(#REF!="",3,2),1),""))</f>
        <v/>
      </c>
      <c r="EV140" s="11" t="str">
        <f>IF($C140="","",IF((EV$5&gt;=$D140)*AND(EV$5&lt;=$E140),IF($A140="",IF(#REF!="",3,2),1),""))</f>
        <v/>
      </c>
      <c r="EW140" s="11" t="str">
        <f>IF($C140="","",IF((EW$5&gt;=$D140)*AND(EW$5&lt;=$E140),IF($A140="",IF(#REF!="",3,2),1),""))</f>
        <v/>
      </c>
      <c r="EX140" s="11" t="str">
        <f>IF($C140="","",IF((EX$5&gt;=$D140)*AND(EX$5&lt;=$E140),IF($A140="",IF(#REF!="",3,2),1),""))</f>
        <v/>
      </c>
      <c r="EY140" s="11" t="str">
        <f>IF($C140="","",IF((EY$5&gt;=$D140)*AND(EY$5&lt;=$E140),IF($A140="",IF(#REF!="",3,2),1),""))</f>
        <v/>
      </c>
      <c r="EZ140" s="11" t="str">
        <f>IF($C140="","",IF((EZ$5&gt;=$D140)*AND(EZ$5&lt;=$E140),IF($A140="",IF(#REF!="",3,2),1),""))</f>
        <v/>
      </c>
      <c r="FA140" s="11" t="str">
        <f>IF($C140="","",IF((FA$5&gt;=$D140)*AND(FA$5&lt;=$E140),IF($A140="",IF(#REF!="",3,2),1),""))</f>
        <v/>
      </c>
      <c r="FB140" s="11" t="str">
        <f>IF($C140="","",IF((FB$5&gt;=$D140)*AND(FB$5&lt;=$E140),IF($A140="",IF(#REF!="",3,2),1),""))</f>
        <v/>
      </c>
      <c r="FC140" s="11" t="str">
        <f>IF($C140="","",IF((FC$5&gt;=$D140)*AND(FC$5&lt;=$E140),IF($A140="",IF(#REF!="",3,2),1),""))</f>
        <v/>
      </c>
      <c r="FD140" s="11" t="str">
        <f>IF($C140="","",IF((FD$5&gt;=$D140)*AND(FD$5&lt;=$E140),IF($A140="",IF(#REF!="",3,2),1),""))</f>
        <v/>
      </c>
      <c r="FE140" s="11" t="str">
        <f>IF($C140="","",IF((FE$5&gt;=$D140)*AND(FE$5&lt;=$E140),IF($A140="",IF(#REF!="",3,2),1),""))</f>
        <v/>
      </c>
      <c r="FF140" s="11" t="str">
        <f>IF($C140="","",IF((FF$5&gt;=$D140)*AND(FF$5&lt;=$E140),IF($A140="",IF(#REF!="",3,2),1),""))</f>
        <v/>
      </c>
      <c r="FG140" s="11" t="str">
        <f>IF($C140="","",IF((FG$5&gt;=$D140)*AND(FG$5&lt;=$E140),IF($A140="",IF(#REF!="",3,2),1),""))</f>
        <v/>
      </c>
      <c r="FH140" s="11" t="str">
        <f>IF($C140="","",IF((FH$5&gt;=$D140)*AND(FH$5&lt;=$E140),IF($A140="",IF(#REF!="",3,2),1),""))</f>
        <v/>
      </c>
      <c r="FI140" s="11" t="str">
        <f>IF($C140="","",IF((FI$5&gt;=$D140)*AND(FI$5&lt;=$E140),IF($A140="",IF(#REF!="",3,2),1),""))</f>
        <v/>
      </c>
      <c r="FJ140" s="11" t="str">
        <f>IF($C140="","",IF((FJ$5&gt;=$D140)*AND(FJ$5&lt;=$E140),IF($A140="",IF(#REF!="",3,2),1),""))</f>
        <v/>
      </c>
      <c r="FK140" s="11" t="str">
        <f>IF($C140="","",IF((FK$5&gt;=$D140)*AND(FK$5&lt;=$E140),IF($A140="",IF(#REF!="",3,2),1),""))</f>
        <v/>
      </c>
      <c r="FL140" s="11" t="str">
        <f>IF($C140="","",IF((FL$5&gt;=$D140)*AND(FL$5&lt;=$E140),IF($A140="",IF(#REF!="",3,2),1),""))</f>
        <v/>
      </c>
      <c r="FM140" s="11" t="str">
        <f>IF($C140="","",IF((FM$5&gt;=$D140)*AND(FM$5&lt;=$E140),IF($A140="",IF(#REF!="",3,2),1),""))</f>
        <v/>
      </c>
      <c r="FN140" s="11" t="str">
        <f>IF($C140="","",IF((FN$5&gt;=$D140)*AND(FN$5&lt;=$E140),IF($A140="",IF(#REF!="",3,2),1),""))</f>
        <v/>
      </c>
      <c r="FO140" s="11" t="str">
        <f>IF($C140="","",IF((FO$5&gt;=$D140)*AND(FO$5&lt;=$E140),IF($A140="",IF(#REF!="",3,2),1),""))</f>
        <v/>
      </c>
      <c r="FP140" s="11" t="str">
        <f>IF($C140="","",IF((FP$5&gt;=$D140)*AND(FP$5&lt;=$E140),IF($A140="",IF(#REF!="",3,2),1),""))</f>
        <v/>
      </c>
      <c r="FQ140" s="11" t="str">
        <f>IF($C140="","",IF((FQ$5&gt;=$D140)*AND(FQ$5&lt;=$E140),IF($A140="",IF(#REF!="",3,2),1),""))</f>
        <v/>
      </c>
      <c r="FR140" s="11" t="str">
        <f>IF($C140="","",IF((FR$5&gt;=$D140)*AND(FR$5&lt;=$E140),IF($A140="",IF(#REF!="",3,2),1),""))</f>
        <v/>
      </c>
      <c r="FS140" s="11" t="str">
        <f>IF($C140="","",IF((FS$5&gt;=$D140)*AND(FS$5&lt;=$E140),IF($A140="",IF(#REF!="",3,2),1),""))</f>
        <v/>
      </c>
      <c r="FT140" s="11" t="str">
        <f>IF($C140="","",IF((FT$5&gt;=$D140)*AND(FT$5&lt;=$E140),IF($A140="",IF(#REF!="",3,2),1),""))</f>
        <v/>
      </c>
      <c r="FU140" s="11" t="str">
        <f>IF($C140="","",IF((FU$5&gt;=$D140)*AND(FU$5&lt;=$E140),IF($A140="",IF(#REF!="",3,2),1),""))</f>
        <v/>
      </c>
      <c r="FV140" s="11" t="str">
        <f>IF($C140="","",IF((FV$5&gt;=$D140)*AND(FV$5&lt;=$E140),IF($A140="",IF(#REF!="",3,2),1),""))</f>
        <v/>
      </c>
      <c r="FW140" s="11" t="str">
        <f>IF($C140="","",IF((FW$5&gt;=$D140)*AND(FW$5&lt;=$E140),IF($A140="",IF(#REF!="",3,2),1),""))</f>
        <v/>
      </c>
      <c r="FX140" s="11" t="str">
        <f>IF($C140="","",IF((FX$5&gt;=$D140)*AND(FX$5&lt;=$E140),IF($A140="",IF(#REF!="",3,2),1),""))</f>
        <v/>
      </c>
      <c r="FY140" s="11" t="str">
        <f>IF($C140="","",IF((FY$5&gt;=$D140)*AND(FY$5&lt;=$E140),IF($A140="",IF(#REF!="",3,2),1),""))</f>
        <v/>
      </c>
      <c r="FZ140" s="11" t="str">
        <f>IF($C140="","",IF((FZ$5&gt;=$D140)*AND(FZ$5&lt;=$E140),IF($A140="",IF(#REF!="",3,2),1),""))</f>
        <v/>
      </c>
      <c r="GA140" s="11" t="str">
        <f>IF($C140="","",IF((GA$5&gt;=$D140)*AND(GA$5&lt;=$E140),IF($A140="",IF(#REF!="",3,2),1),""))</f>
        <v/>
      </c>
      <c r="GB140" s="11" t="str">
        <f>IF($C140="","",IF((GB$5&gt;=$D140)*AND(GB$5&lt;=$E140),IF($A140="",IF(#REF!="",3,2),1),""))</f>
        <v/>
      </c>
      <c r="GC140" s="11" t="str">
        <f>IF($C140="","",IF((GC$5&gt;=$D140)*AND(GC$5&lt;=$E140),IF($A140="",IF(#REF!="",3,2),1),""))</f>
        <v/>
      </c>
      <c r="GD140" s="11" t="str">
        <f>IF($C140="","",IF((GD$5&gt;=$D140)*AND(GD$5&lt;=$E140),IF($A140="",IF(#REF!="",3,2),1),""))</f>
        <v/>
      </c>
      <c r="GE140" s="11" t="str">
        <f>IF($C140="","",IF((GE$5&gt;=$D140)*AND(GE$5&lt;=$E140),IF($A140="",IF(#REF!="",3,2),1),""))</f>
        <v/>
      </c>
      <c r="GF140" s="11" t="str">
        <f>IF($C140="","",IF((GF$5&gt;=$D140)*AND(GF$5&lt;=$E140),IF($A140="",IF(#REF!="",3,2),1),""))</f>
        <v/>
      </c>
      <c r="GG140" s="11" t="str">
        <f>IF($C140="","",IF((GG$5&gt;=$D140)*AND(GG$5&lt;=$E140),IF($A140="",IF(#REF!="",3,2),1),""))</f>
        <v/>
      </c>
      <c r="GH140" s="11" t="str">
        <f>IF($C140="","",IF((GH$5&gt;=$D140)*AND(GH$5&lt;=$E140),IF($A140="",IF(#REF!="",3,2),1),""))</f>
        <v/>
      </c>
      <c r="GI140" s="11" t="str">
        <f>IF($C140="","",IF((GI$5&gt;=$D140)*AND(GI$5&lt;=$E140),IF($A140="",IF(#REF!="",3,2),1),""))</f>
        <v/>
      </c>
      <c r="GJ140" s="11" t="str">
        <f>IF($C140="","",IF((GJ$5&gt;=$D140)*AND(GJ$5&lt;=$E140),IF($A140="",IF(#REF!="",3,2),1),""))</f>
        <v/>
      </c>
      <c r="GK140" s="11" t="str">
        <f>IF($C140="","",IF((GK$5&gt;=$D140)*AND(GK$5&lt;=$E140),IF($A140="",IF(#REF!="",3,2),1),""))</f>
        <v/>
      </c>
      <c r="GL140" s="11" t="str">
        <f>IF($C140="","",IF((GL$5&gt;=$D140)*AND(GL$5&lt;=$E140),IF($A140="",IF(#REF!="",3,2),1),""))</f>
        <v/>
      </c>
    </row>
    <row r="141" spans="1:194" ht="15" customHeight="1" x14ac:dyDescent="0.5">
      <c r="A141" s="23">
        <v>135</v>
      </c>
      <c r="B141" s="24"/>
      <c r="C141" s="25"/>
      <c r="D141" s="26"/>
      <c r="E141" s="29" t="str">
        <f t="shared" si="216"/>
        <v/>
      </c>
      <c r="F141" s="11" t="str">
        <f>IF($C141="","",IF((F$5&gt;=$D141)*AND(F$5&lt;=$E141),IF($A141="",IF(#REF!="",3,2),1),""))</f>
        <v/>
      </c>
      <c r="G141" s="11" t="str">
        <f>IF($C141="","",IF((G$5&gt;=$D141)*AND(G$5&lt;=$E141),IF($A141="",IF(#REF!="",3,2),1),""))</f>
        <v/>
      </c>
      <c r="H141" s="11" t="str">
        <f>IF($C141="","",IF((H$5&gt;=$D141)*AND(H$5&lt;=$E141),IF($A141="",IF(#REF!="",3,2),1),""))</f>
        <v/>
      </c>
      <c r="I141" s="11" t="str">
        <f>IF($C141="","",IF((I$5&gt;=$D141)*AND(I$5&lt;=$E141),IF($A141="",IF(#REF!="",3,2),1),""))</f>
        <v/>
      </c>
      <c r="J141" s="11" t="str">
        <f>IF($C141="","",IF((J$5&gt;=$D141)*AND(J$5&lt;=$E141),IF($A141="",IF(#REF!="",3,2),1),""))</f>
        <v/>
      </c>
      <c r="K141" s="11" t="str">
        <f>IF($C141="","",IF((K$5&gt;=$D141)*AND(K$5&lt;=$E141),IF($A141="",IF(#REF!="",3,2),1),""))</f>
        <v/>
      </c>
      <c r="L141" s="11" t="str">
        <f>IF($C141="","",IF((L$5&gt;=$D141)*AND(L$5&lt;=$E141),IF($A141="",IF(#REF!="",3,2),1),""))</f>
        <v/>
      </c>
      <c r="M141" s="11" t="str">
        <f>IF($C141="","",IF((M$5&gt;=$D141)*AND(M$5&lt;=$E141),IF($A141="",IF(#REF!="",3,2),1),""))</f>
        <v/>
      </c>
      <c r="N141" s="11" t="str">
        <f>IF($C141="","",IF((N$5&gt;=$D141)*AND(N$5&lt;=$E141),IF($A141="",IF(#REF!="",3,2),1),""))</f>
        <v/>
      </c>
      <c r="O141" s="11" t="str">
        <f>IF($C141="","",IF((O$5&gt;=$D141)*AND(O$5&lt;=$E141),IF($A141="",IF(#REF!="",3,2),1),""))</f>
        <v/>
      </c>
      <c r="P141" s="11" t="str">
        <f>IF($C141="","",IF((P$5&gt;=$D141)*AND(P$5&lt;=$E141),IF($A141="",IF(#REF!="",3,2),1),""))</f>
        <v/>
      </c>
      <c r="Q141" s="11" t="str">
        <f>IF($C141="","",IF((Q$5&gt;=$D141)*AND(Q$5&lt;=$E141),IF($A141="",IF(#REF!="",3,2),1),""))</f>
        <v/>
      </c>
      <c r="R141" s="11" t="str">
        <f>IF($C141="","",IF((R$5&gt;=$D141)*AND(R$5&lt;=$E141),IF($A141="",IF(#REF!="",3,2),1),""))</f>
        <v/>
      </c>
      <c r="S141" s="11" t="str">
        <f>IF($C141="","",IF((S$5&gt;=$D141)*AND(S$5&lt;=$E141),IF($A141="",IF(#REF!="",3,2),1),""))</f>
        <v/>
      </c>
      <c r="T141" s="11" t="str">
        <f>IF($C141="","",IF((T$5&gt;=$D141)*AND(T$5&lt;=$E141),IF($A141="",IF(#REF!="",3,2),1),""))</f>
        <v/>
      </c>
      <c r="U141" s="11" t="str">
        <f>IF($C141="","",IF((U$5&gt;=$D141)*AND(U$5&lt;=$E141),IF($A141="",IF(#REF!="",3,2),1),""))</f>
        <v/>
      </c>
      <c r="V141" s="11" t="str">
        <f>IF($C141="","",IF((V$5&gt;=$D141)*AND(V$5&lt;=$E141),IF($A141="",IF(#REF!="",3,2),1),""))</f>
        <v/>
      </c>
      <c r="W141" s="11" t="str">
        <f>IF($C141="","",IF((W$5&gt;=$D141)*AND(W$5&lt;=$E141),IF($A141="",IF(#REF!="",3,2),1),""))</f>
        <v/>
      </c>
      <c r="X141" s="11" t="str">
        <f>IF($C141="","",IF((X$5&gt;=$D141)*AND(X$5&lt;=$E141),IF($A141="",IF(#REF!="",3,2),1),""))</f>
        <v/>
      </c>
      <c r="Y141" s="11" t="str">
        <f>IF($C141="","",IF((Y$5&gt;=$D141)*AND(Y$5&lt;=$E141),IF($A141="",IF(#REF!="",3,2),1),""))</f>
        <v/>
      </c>
      <c r="Z141" s="11" t="str">
        <f>IF($C141="","",IF((Z$5&gt;=$D141)*AND(Z$5&lt;=$E141),IF($A141="",IF(#REF!="",3,2),1),""))</f>
        <v/>
      </c>
      <c r="AA141" s="11" t="str">
        <f>IF($C141="","",IF((AA$5&gt;=$D141)*AND(AA$5&lt;=$E141),IF($A141="",IF(#REF!="",3,2),1),""))</f>
        <v/>
      </c>
      <c r="AB141" s="11" t="str">
        <f>IF($C141="","",IF((AB$5&gt;=$D141)*AND(AB$5&lt;=$E141),IF($A141="",IF(#REF!="",3,2),1),""))</f>
        <v/>
      </c>
      <c r="AC141" s="11" t="str">
        <f>IF($C141="","",IF((AC$5&gt;=$D141)*AND(AC$5&lt;=$E141),IF($A141="",IF(#REF!="",3,2),1),""))</f>
        <v/>
      </c>
      <c r="AD141" s="11" t="str">
        <f>IF($C141="","",IF((AD$5&gt;=$D141)*AND(AD$5&lt;=$E141),IF($A141="",IF(#REF!="",3,2),1),""))</f>
        <v/>
      </c>
      <c r="AE141" s="11" t="str">
        <f>IF($C141="","",IF((AE$5&gt;=$D141)*AND(AE$5&lt;=$E141),IF($A141="",IF(#REF!="",3,2),1),""))</f>
        <v/>
      </c>
      <c r="AF141" s="11" t="str">
        <f>IF($C141="","",IF((AF$5&gt;=$D141)*AND(AF$5&lt;=$E141),IF($A141="",IF(#REF!="",3,2),1),""))</f>
        <v/>
      </c>
      <c r="AG141" s="11" t="str">
        <f>IF($C141="","",IF((AG$5&gt;=$D141)*AND(AG$5&lt;=$E141),IF($A141="",IF(#REF!="",3,2),1),""))</f>
        <v/>
      </c>
      <c r="AH141" s="11" t="str">
        <f>IF($C141="","",IF((AH$5&gt;=$D141)*AND(AH$5&lt;=$E141),IF($A141="",IF(#REF!="",3,2),1),""))</f>
        <v/>
      </c>
      <c r="AI141" s="11" t="str">
        <f>IF($C141="","",IF((AI$5&gt;=$D141)*AND(AI$5&lt;=$E141),IF($A141="",IF(#REF!="",3,2),1),""))</f>
        <v/>
      </c>
      <c r="AJ141" s="11" t="str">
        <f>IF($C141="","",IF((AJ$5&gt;=$D141)*AND(AJ$5&lt;=$E141),IF($A141="",IF(#REF!="",3,2),1),""))</f>
        <v/>
      </c>
      <c r="AK141" s="11" t="str">
        <f>IF($C141="","",IF((AK$5&gt;=$D141)*AND(AK$5&lt;=$E141),IF($A141="",IF(#REF!="",3,2),1),""))</f>
        <v/>
      </c>
      <c r="AL141" s="11" t="str">
        <f>IF($C141="","",IF((AL$5&gt;=$D141)*AND(AL$5&lt;=$E141),IF($A141="",IF(#REF!="",3,2),1),""))</f>
        <v/>
      </c>
      <c r="AM141" s="11" t="str">
        <f>IF($C141="","",IF((AM$5&gt;=$D141)*AND(AM$5&lt;=$E141),IF($A141="",IF(#REF!="",3,2),1),""))</f>
        <v/>
      </c>
      <c r="AN141" s="11" t="str">
        <f>IF($C141="","",IF((AN$5&gt;=$D141)*AND(AN$5&lt;=$E141),IF($A141="",IF(#REF!="",3,2),1),""))</f>
        <v/>
      </c>
      <c r="AO141" s="11" t="str">
        <f>IF($C141="","",IF((AO$5&gt;=$D141)*AND(AO$5&lt;=$E141),IF($A141="",IF(#REF!="",3,2),1),""))</f>
        <v/>
      </c>
      <c r="AP141" s="11" t="str">
        <f>IF($C141="","",IF((AP$5&gt;=$D141)*AND(AP$5&lt;=$E141),IF($A141="",IF(#REF!="",3,2),1),""))</f>
        <v/>
      </c>
      <c r="AQ141" s="11" t="str">
        <f>IF($C141="","",IF((AQ$5&gt;=$D141)*AND(AQ$5&lt;=$E141),IF($A141="",IF(#REF!="",3,2),1),""))</f>
        <v/>
      </c>
      <c r="AR141" s="11" t="str">
        <f>IF($C141="","",IF((AR$5&gt;=$D141)*AND(AR$5&lt;=$E141),IF($A141="",IF(#REF!="",3,2),1),""))</f>
        <v/>
      </c>
      <c r="AS141" s="11" t="str">
        <f>IF($C141="","",IF((AS$5&gt;=$D141)*AND(AS$5&lt;=$E141),IF($A141="",IF(#REF!="",3,2),1),""))</f>
        <v/>
      </c>
      <c r="AT141" s="11" t="str">
        <f>IF($C141="","",IF((AT$5&gt;=$D141)*AND(AT$5&lt;=$E141),IF($A141="",IF(#REF!="",3,2),1),""))</f>
        <v/>
      </c>
      <c r="AU141" s="11" t="str">
        <f>IF($C141="","",IF((AU$5&gt;=$D141)*AND(AU$5&lt;=$E141),IF($A141="",IF(#REF!="",3,2),1),""))</f>
        <v/>
      </c>
      <c r="AV141" s="11" t="str">
        <f>IF($C141="","",IF((AV$5&gt;=$D141)*AND(AV$5&lt;=$E141),IF($A141="",IF(#REF!="",3,2),1),""))</f>
        <v/>
      </c>
      <c r="AW141" s="11" t="str">
        <f>IF($C141="","",IF((AW$5&gt;=$D141)*AND(AW$5&lt;=$E141),IF($A141="",IF(#REF!="",3,2),1),""))</f>
        <v/>
      </c>
      <c r="AX141" s="11" t="str">
        <f>IF($C141="","",IF((AX$5&gt;=$D141)*AND(AX$5&lt;=$E141),IF($A141="",IF(#REF!="",3,2),1),""))</f>
        <v/>
      </c>
      <c r="AY141" s="11" t="str">
        <f>IF($C141="","",IF((AY$5&gt;=$D141)*AND(AY$5&lt;=$E141),IF($A141="",IF(#REF!="",3,2),1),""))</f>
        <v/>
      </c>
      <c r="AZ141" s="11" t="str">
        <f>IF($C141="","",IF((AZ$5&gt;=$D141)*AND(AZ$5&lt;=$E141),IF($A141="",IF(#REF!="",3,2),1),""))</f>
        <v/>
      </c>
      <c r="BA141" s="11" t="str">
        <f>IF($C141="","",IF((BA$5&gt;=$D141)*AND(BA$5&lt;=$E141),IF($A141="",IF(#REF!="",3,2),1),""))</f>
        <v/>
      </c>
      <c r="BB141" s="11" t="str">
        <f>IF($C141="","",IF((BB$5&gt;=$D141)*AND(BB$5&lt;=$E141),IF($A141="",IF(#REF!="",3,2),1),""))</f>
        <v/>
      </c>
      <c r="BC141" s="11" t="str">
        <f>IF($C141="","",IF((BC$5&gt;=$D141)*AND(BC$5&lt;=$E141),IF($A141="",IF(#REF!="",3,2),1),""))</f>
        <v/>
      </c>
      <c r="BD141" s="11" t="str">
        <f>IF($C141="","",IF((BD$5&gt;=$D141)*AND(BD$5&lt;=$E141),IF($A141="",IF(#REF!="",3,2),1),""))</f>
        <v/>
      </c>
      <c r="BE141" s="11" t="str">
        <f>IF($C141="","",IF((BE$5&gt;=$D141)*AND(BE$5&lt;=$E141),IF($A141="",IF(#REF!="",3,2),1),""))</f>
        <v/>
      </c>
      <c r="BF141" s="11" t="str">
        <f>IF($C141="","",IF((BF$5&gt;=$D141)*AND(BF$5&lt;=$E141),IF($A141="",IF(#REF!="",3,2),1),""))</f>
        <v/>
      </c>
      <c r="BG141" s="11" t="str">
        <f>IF($C141="","",IF((BG$5&gt;=$D141)*AND(BG$5&lt;=$E141),IF($A141="",IF(#REF!="",3,2),1),""))</f>
        <v/>
      </c>
      <c r="BH141" s="11" t="str">
        <f>IF($C141="","",IF((BH$5&gt;=$D141)*AND(BH$5&lt;=$E141),IF($A141="",IF(#REF!="",3,2),1),""))</f>
        <v/>
      </c>
      <c r="BI141" s="11" t="str">
        <f>IF($C141="","",IF((BI$5&gt;=$D141)*AND(BI$5&lt;=$E141),IF($A141="",IF(#REF!="",3,2),1),""))</f>
        <v/>
      </c>
      <c r="BJ141" s="11" t="str">
        <f>IF($C141="","",IF((BJ$5&gt;=$D141)*AND(BJ$5&lt;=$E141),IF($A141="",IF(#REF!="",3,2),1),""))</f>
        <v/>
      </c>
      <c r="BK141" s="11" t="str">
        <f>IF($C141="","",IF((BK$5&gt;=$D141)*AND(BK$5&lt;=$E141),IF($A141="",IF(#REF!="",3,2),1),""))</f>
        <v/>
      </c>
      <c r="BL141" s="11" t="str">
        <f>IF($C141="","",IF((BL$5&gt;=$D141)*AND(BL$5&lt;=$E141),IF($A141="",IF(#REF!="",3,2),1),""))</f>
        <v/>
      </c>
      <c r="BM141" s="11" t="str">
        <f>IF($C141="","",IF((BM$5&gt;=$D141)*AND(BM$5&lt;=$E141),IF($A141="",IF(#REF!="",3,2),1),""))</f>
        <v/>
      </c>
      <c r="BN141" s="11" t="str">
        <f>IF($C141="","",IF((BN$5&gt;=$D141)*AND(BN$5&lt;=$E141),IF($A141="",IF(#REF!="",3,2),1),""))</f>
        <v/>
      </c>
      <c r="BO141" s="11" t="str">
        <f>IF($C141="","",IF((BO$5&gt;=$D141)*AND(BO$5&lt;=$E141),IF($A141="",IF(#REF!="",3,2),1),""))</f>
        <v/>
      </c>
      <c r="BP141" s="11" t="str">
        <f>IF($C141="","",IF((BP$5&gt;=$D141)*AND(BP$5&lt;=$E141),IF($A141="",IF(#REF!="",3,2),1),""))</f>
        <v/>
      </c>
      <c r="BQ141" s="11" t="str">
        <f>IF($C141="","",IF((BQ$5&gt;=$D141)*AND(BQ$5&lt;=$E141),IF($A141="",IF(#REF!="",3,2),1),""))</f>
        <v/>
      </c>
      <c r="BR141" s="11" t="str">
        <f>IF($C141="","",IF((BR$5&gt;=$D141)*AND(BR$5&lt;=$E141),IF($A141="",IF(#REF!="",3,2),1),""))</f>
        <v/>
      </c>
      <c r="BS141" s="11" t="str">
        <f>IF($C141="","",IF((BS$5&gt;=$D141)*AND(BS$5&lt;=$E141),IF($A141="",IF(#REF!="",3,2),1),""))</f>
        <v/>
      </c>
      <c r="BT141" s="11" t="str">
        <f>IF($C141="","",IF((BT$5&gt;=$D141)*AND(BT$5&lt;=$E141),IF($A141="",IF(#REF!="",3,2),1),""))</f>
        <v/>
      </c>
      <c r="BU141" s="11" t="str">
        <f>IF($C141="","",IF((BU$5&gt;=$D141)*AND(BU$5&lt;=$E141),IF($A141="",IF(#REF!="",3,2),1),""))</f>
        <v/>
      </c>
      <c r="BV141" s="11" t="str">
        <f>IF($C141="","",IF((BV$5&gt;=$D141)*AND(BV$5&lt;=$E141),IF($A141="",IF(#REF!="",3,2),1),""))</f>
        <v/>
      </c>
      <c r="BW141" s="11" t="str">
        <f>IF($C141="","",IF((BW$5&gt;=$D141)*AND(BW$5&lt;=$E141),IF($A141="",IF(#REF!="",3,2),1),""))</f>
        <v/>
      </c>
      <c r="BX141" s="11" t="str">
        <f>IF($C141="","",IF((BX$5&gt;=$D141)*AND(BX$5&lt;=$E141),IF($A141="",IF(#REF!="",3,2),1),""))</f>
        <v/>
      </c>
      <c r="BY141" s="11" t="str">
        <f>IF($C141="","",IF((BY$5&gt;=$D141)*AND(BY$5&lt;=$E141),IF($A141="",IF(#REF!="",3,2),1),""))</f>
        <v/>
      </c>
      <c r="BZ141" s="11" t="str">
        <f>IF($C141="","",IF((BZ$5&gt;=$D141)*AND(BZ$5&lt;=$E141),IF($A141="",IF(#REF!="",3,2),1),""))</f>
        <v/>
      </c>
      <c r="CA141" s="11" t="str">
        <f>IF($C141="","",IF((CA$5&gt;=$D141)*AND(CA$5&lt;=$E141),IF($A141="",IF(#REF!="",3,2),1),""))</f>
        <v/>
      </c>
      <c r="CB141" s="11" t="str">
        <f>IF($C141="","",IF((CB$5&gt;=$D141)*AND(CB$5&lt;=$E141),IF($A141="",IF(#REF!="",3,2),1),""))</f>
        <v/>
      </c>
      <c r="CC141" s="11" t="str">
        <f>IF($C141="","",IF((CC$5&gt;=$D141)*AND(CC$5&lt;=$E141),IF($A141="",IF(#REF!="",3,2),1),""))</f>
        <v/>
      </c>
      <c r="CD141" s="11" t="str">
        <f>IF($C141="","",IF((CD$5&gt;=$D141)*AND(CD$5&lt;=$E141),IF($A141="",IF(#REF!="",3,2),1),""))</f>
        <v/>
      </c>
      <c r="CE141" s="11" t="str">
        <f>IF($C141="","",IF((CE$5&gt;=$D141)*AND(CE$5&lt;=$E141),IF($A141="",IF(#REF!="",3,2),1),""))</f>
        <v/>
      </c>
      <c r="CF141" s="11" t="str">
        <f>IF($C141="","",IF((CF$5&gt;=$D141)*AND(CF$5&lt;=$E141),IF($A141="",IF(#REF!="",3,2),1),""))</f>
        <v/>
      </c>
      <c r="CG141" s="11" t="str">
        <f>IF($C141="","",IF((CG$5&gt;=$D141)*AND(CG$5&lt;=$E141),IF($A141="",IF(#REF!="",3,2),1),""))</f>
        <v/>
      </c>
      <c r="CH141" s="11" t="str">
        <f>IF($C141="","",IF((CH$5&gt;=$D141)*AND(CH$5&lt;=$E141),IF($A141="",IF(#REF!="",3,2),1),""))</f>
        <v/>
      </c>
      <c r="CI141" s="11" t="str">
        <f>IF($C141="","",IF((CI$5&gt;=$D141)*AND(CI$5&lt;=$E141),IF($A141="",IF(#REF!="",3,2),1),""))</f>
        <v/>
      </c>
      <c r="CJ141" s="11" t="str">
        <f>IF($C141="","",IF((CJ$5&gt;=$D141)*AND(CJ$5&lt;=$E141),IF($A141="",IF(#REF!="",3,2),1),""))</f>
        <v/>
      </c>
      <c r="CK141" s="11" t="str">
        <f>IF($C141="","",IF((CK$5&gt;=$D141)*AND(CK$5&lt;=$E141),IF($A141="",IF(#REF!="",3,2),1),""))</f>
        <v/>
      </c>
      <c r="CL141" s="11" t="str">
        <f>IF($C141="","",IF((CL$5&gt;=$D141)*AND(CL$5&lt;=$E141),IF($A141="",IF(#REF!="",3,2),1),""))</f>
        <v/>
      </c>
      <c r="CM141" s="11" t="str">
        <f>IF($C141="","",IF((CM$5&gt;=$D141)*AND(CM$5&lt;=$E141),IF($A141="",IF(#REF!="",3,2),1),""))</f>
        <v/>
      </c>
      <c r="CN141" s="11" t="str">
        <f>IF($C141="","",IF((CN$5&gt;=$D141)*AND(CN$5&lt;=$E141),IF($A141="",IF(#REF!="",3,2),1),""))</f>
        <v/>
      </c>
      <c r="CO141" s="11" t="str">
        <f>IF($C141="","",IF((CO$5&gt;=$D141)*AND(CO$5&lt;=$E141),IF($A141="",IF(#REF!="",3,2),1),""))</f>
        <v/>
      </c>
      <c r="CP141" s="11" t="str">
        <f>IF($C141="","",IF((CP$5&gt;=$D141)*AND(CP$5&lt;=$E141),IF($A141="",IF(#REF!="",3,2),1),""))</f>
        <v/>
      </c>
      <c r="CQ141" s="11" t="str">
        <f>IF($C141="","",IF((CQ$5&gt;=$D141)*AND(CQ$5&lt;=$E141),IF($A141="",IF(#REF!="",3,2),1),""))</f>
        <v/>
      </c>
      <c r="CR141" s="11" t="str">
        <f>IF($C141="","",IF((CR$5&gt;=$D141)*AND(CR$5&lt;=$E141),IF($A141="",IF(#REF!="",3,2),1),""))</f>
        <v/>
      </c>
      <c r="CS141" s="11" t="str">
        <f>IF($C141="","",IF((CS$5&gt;=$D141)*AND(CS$5&lt;=$E141),IF($A141="",IF(#REF!="",3,2),1),""))</f>
        <v/>
      </c>
      <c r="CT141" s="11" t="str">
        <f>IF($C141="","",IF((CT$5&gt;=$D141)*AND(CT$5&lt;=$E141),IF($A141="",IF(#REF!="",3,2),1),""))</f>
        <v/>
      </c>
      <c r="CU141" s="11" t="str">
        <f>IF($C141="","",IF((CU$5&gt;=$D141)*AND(CU$5&lt;=$E141),IF($A141="",IF(#REF!="",3,2),1),""))</f>
        <v/>
      </c>
      <c r="CV141" s="11" t="str">
        <f>IF($C141="","",IF((CV$5&gt;=$D141)*AND(CV$5&lt;=$E141),IF($A141="",IF(#REF!="",3,2),1),""))</f>
        <v/>
      </c>
      <c r="CW141" s="11" t="str">
        <f>IF($C141="","",IF((CW$5&gt;=$D141)*AND(CW$5&lt;=$E141),IF($A141="",IF(#REF!="",3,2),1),""))</f>
        <v/>
      </c>
      <c r="CX141" s="11" t="str">
        <f>IF($C141="","",IF((CX$5&gt;=$D141)*AND(CX$5&lt;=$E141),IF($A141="",IF(#REF!="",3,2),1),""))</f>
        <v/>
      </c>
      <c r="CY141" s="11" t="str">
        <f>IF($C141="","",IF((CY$5&gt;=$D141)*AND(CY$5&lt;=$E141),IF($A141="",IF(#REF!="",3,2),1),""))</f>
        <v/>
      </c>
      <c r="CZ141" s="11" t="str">
        <f>IF($C141="","",IF((CZ$5&gt;=$D141)*AND(CZ$5&lt;=$E141),IF($A141="",IF(#REF!="",3,2),1),""))</f>
        <v/>
      </c>
      <c r="DA141" s="11" t="str">
        <f>IF($C141="","",IF((DA$5&gt;=$D141)*AND(DA$5&lt;=$E141),IF($A141="",IF(#REF!="",3,2),1),""))</f>
        <v/>
      </c>
      <c r="DB141" s="11" t="str">
        <f>IF($C141="","",IF((DB$5&gt;=$D141)*AND(DB$5&lt;=$E141),IF($A141="",IF(#REF!="",3,2),1),""))</f>
        <v/>
      </c>
      <c r="DC141" s="11" t="str">
        <f>IF($C141="","",IF((DC$5&gt;=$D141)*AND(DC$5&lt;=$E141),IF($A141="",IF(#REF!="",3,2),1),""))</f>
        <v/>
      </c>
      <c r="DD141" s="11" t="str">
        <f>IF($C141="","",IF((DD$5&gt;=$D141)*AND(DD$5&lt;=$E141),IF($A141="",IF(#REF!="",3,2),1),""))</f>
        <v/>
      </c>
      <c r="DE141" s="11" t="str">
        <f>IF($C141="","",IF((DE$5&gt;=$D141)*AND(DE$5&lt;=$E141),IF($A141="",IF(#REF!="",3,2),1),""))</f>
        <v/>
      </c>
      <c r="DF141" s="11" t="str">
        <f>IF($C141="","",IF((DF$5&gt;=$D141)*AND(DF$5&lt;=$E141),IF($A141="",IF(#REF!="",3,2),1),""))</f>
        <v/>
      </c>
      <c r="DG141" s="11" t="str">
        <f>IF($C141="","",IF((DG$5&gt;=$D141)*AND(DG$5&lt;=$E141),IF($A141="",IF(#REF!="",3,2),1),""))</f>
        <v/>
      </c>
      <c r="DH141" s="11" t="str">
        <f>IF($C141="","",IF((DH$5&gt;=$D141)*AND(DH$5&lt;=$E141),IF($A141="",IF(#REF!="",3,2),1),""))</f>
        <v/>
      </c>
      <c r="DI141" s="11" t="str">
        <f>IF($C141="","",IF((DI$5&gt;=$D141)*AND(DI$5&lt;=$E141),IF($A141="",IF(#REF!="",3,2),1),""))</f>
        <v/>
      </c>
      <c r="DJ141" s="11" t="str">
        <f>IF($C141="","",IF((DJ$5&gt;=$D141)*AND(DJ$5&lt;=$E141),IF($A141="",IF(#REF!="",3,2),1),""))</f>
        <v/>
      </c>
      <c r="DK141" s="11" t="str">
        <f>IF($C141="","",IF((DK$5&gt;=$D141)*AND(DK$5&lt;=$E141),IF($A141="",IF(#REF!="",3,2),1),""))</f>
        <v/>
      </c>
      <c r="DL141" s="11" t="str">
        <f>IF($C141="","",IF((DL$5&gt;=$D141)*AND(DL$5&lt;=$E141),IF($A141="",IF(#REF!="",3,2),1),""))</f>
        <v/>
      </c>
      <c r="DM141" s="11" t="str">
        <f>IF($C141="","",IF((DM$5&gt;=$D141)*AND(DM$5&lt;=$E141),IF($A141="",IF(#REF!="",3,2),1),""))</f>
        <v/>
      </c>
      <c r="DN141" s="11" t="str">
        <f>IF($C141="","",IF((DN$5&gt;=$D141)*AND(DN$5&lt;=$E141),IF($A141="",IF(#REF!="",3,2),1),""))</f>
        <v/>
      </c>
      <c r="DO141" s="11" t="str">
        <f>IF($C141="","",IF((DO$5&gt;=$D141)*AND(DO$5&lt;=$E141),IF($A141="",IF(#REF!="",3,2),1),""))</f>
        <v/>
      </c>
      <c r="DP141" s="11" t="str">
        <f>IF($C141="","",IF((DP$5&gt;=$D141)*AND(DP$5&lt;=$E141),IF($A141="",IF(#REF!="",3,2),1),""))</f>
        <v/>
      </c>
      <c r="DQ141" s="11" t="str">
        <f>IF($C141="","",IF((DQ$5&gt;=$D141)*AND(DQ$5&lt;=$E141),IF($A141="",IF(#REF!="",3,2),1),""))</f>
        <v/>
      </c>
      <c r="DR141" s="11" t="str">
        <f>IF($C141="","",IF((DR$5&gt;=$D141)*AND(DR$5&lt;=$E141),IF($A141="",IF(#REF!="",3,2),1),""))</f>
        <v/>
      </c>
      <c r="DS141" s="11" t="str">
        <f>IF($C141="","",IF((DS$5&gt;=$D141)*AND(DS$5&lt;=$E141),IF($A141="",IF(#REF!="",3,2),1),""))</f>
        <v/>
      </c>
      <c r="DT141" s="11" t="str">
        <f>IF($C141="","",IF((DT$5&gt;=$D141)*AND(DT$5&lt;=$E141),IF($A141="",IF(#REF!="",3,2),1),""))</f>
        <v/>
      </c>
      <c r="DU141" s="11" t="str">
        <f>IF($C141="","",IF((DU$5&gt;=$D141)*AND(DU$5&lt;=$E141),IF($A141="",IF(#REF!="",3,2),1),""))</f>
        <v/>
      </c>
      <c r="DV141" s="11" t="str">
        <f>IF($C141="","",IF((DV$5&gt;=$D141)*AND(DV$5&lt;=$E141),IF($A141="",IF(#REF!="",3,2),1),""))</f>
        <v/>
      </c>
      <c r="DW141" s="11" t="str">
        <f>IF($C141="","",IF((DW$5&gt;=$D141)*AND(DW$5&lt;=$E141),IF($A141="",IF(#REF!="",3,2),1),""))</f>
        <v/>
      </c>
      <c r="DX141" s="11" t="str">
        <f>IF($C141="","",IF((DX$5&gt;=$D141)*AND(DX$5&lt;=$E141),IF($A141="",IF(#REF!="",3,2),1),""))</f>
        <v/>
      </c>
      <c r="DY141" s="11" t="str">
        <f>IF($C141="","",IF((DY$5&gt;=$D141)*AND(DY$5&lt;=$E141),IF($A141="",IF(#REF!="",3,2),1),""))</f>
        <v/>
      </c>
      <c r="DZ141" s="11" t="str">
        <f>IF($C141="","",IF((DZ$5&gt;=$D141)*AND(DZ$5&lt;=$E141),IF($A141="",IF(#REF!="",3,2),1),""))</f>
        <v/>
      </c>
      <c r="EA141" s="11" t="str">
        <f>IF($C141="","",IF((EA$5&gt;=$D141)*AND(EA$5&lt;=$E141),IF($A141="",IF(#REF!="",3,2),1),""))</f>
        <v/>
      </c>
      <c r="EB141" s="11" t="str">
        <f>IF($C141="","",IF((EB$5&gt;=$D141)*AND(EB$5&lt;=$E141),IF($A141="",IF(#REF!="",3,2),1),""))</f>
        <v/>
      </c>
      <c r="EC141" s="11" t="str">
        <f>IF($C141="","",IF((EC$5&gt;=$D141)*AND(EC$5&lt;=$E141),IF($A141="",IF(#REF!="",3,2),1),""))</f>
        <v/>
      </c>
      <c r="ED141" s="11" t="str">
        <f>IF($C141="","",IF((ED$5&gt;=$D141)*AND(ED$5&lt;=$E141),IF($A141="",IF(#REF!="",3,2),1),""))</f>
        <v/>
      </c>
      <c r="EE141" s="11" t="str">
        <f>IF($C141="","",IF((EE$5&gt;=$D141)*AND(EE$5&lt;=$E141),IF($A141="",IF(#REF!="",3,2),1),""))</f>
        <v/>
      </c>
      <c r="EF141" s="11" t="str">
        <f>IF($C141="","",IF((EF$5&gt;=$D141)*AND(EF$5&lt;=$E141),IF($A141="",IF(#REF!="",3,2),1),""))</f>
        <v/>
      </c>
      <c r="EG141" s="11" t="str">
        <f>IF($C141="","",IF((EG$5&gt;=$D141)*AND(EG$5&lt;=$E141),IF($A141="",IF(#REF!="",3,2),1),""))</f>
        <v/>
      </c>
      <c r="EH141" s="11" t="str">
        <f>IF($C141="","",IF((EH$5&gt;=$D141)*AND(EH$5&lt;=$E141),IF($A141="",IF(#REF!="",3,2),1),""))</f>
        <v/>
      </c>
      <c r="EI141" s="11" t="str">
        <f>IF($C141="","",IF((EI$5&gt;=$D141)*AND(EI$5&lt;=$E141),IF($A141="",IF(#REF!="",3,2),1),""))</f>
        <v/>
      </c>
      <c r="EJ141" s="11" t="str">
        <f>IF($C141="","",IF((EJ$5&gt;=$D141)*AND(EJ$5&lt;=$E141),IF($A141="",IF(#REF!="",3,2),1),""))</f>
        <v/>
      </c>
      <c r="EK141" s="11" t="str">
        <f>IF($C141="","",IF((EK$5&gt;=$D141)*AND(EK$5&lt;=$E141),IF($A141="",IF(#REF!="",3,2),1),""))</f>
        <v/>
      </c>
      <c r="EL141" s="11" t="str">
        <f>IF($C141="","",IF((EL$5&gt;=$D141)*AND(EL$5&lt;=$E141),IF($A141="",IF(#REF!="",3,2),1),""))</f>
        <v/>
      </c>
      <c r="EM141" s="11" t="str">
        <f>IF($C141="","",IF((EM$5&gt;=$D141)*AND(EM$5&lt;=$E141),IF($A141="",IF(#REF!="",3,2),1),""))</f>
        <v/>
      </c>
      <c r="EN141" s="11" t="str">
        <f>IF($C141="","",IF((EN$5&gt;=$D141)*AND(EN$5&lt;=$E141),IF($A141="",IF(#REF!="",3,2),1),""))</f>
        <v/>
      </c>
      <c r="EO141" s="11" t="str">
        <f>IF($C141="","",IF((EO$5&gt;=$D141)*AND(EO$5&lt;=$E141),IF($A141="",IF(#REF!="",3,2),1),""))</f>
        <v/>
      </c>
      <c r="EP141" s="11" t="str">
        <f>IF($C141="","",IF((EP$5&gt;=$D141)*AND(EP$5&lt;=$E141),IF($A141="",IF(#REF!="",3,2),1),""))</f>
        <v/>
      </c>
      <c r="EQ141" s="11" t="str">
        <f>IF($C141="","",IF((EQ$5&gt;=$D141)*AND(EQ$5&lt;=$E141),IF($A141="",IF(#REF!="",3,2),1),""))</f>
        <v/>
      </c>
      <c r="ER141" s="11" t="str">
        <f>IF($C141="","",IF((ER$5&gt;=$D141)*AND(ER$5&lt;=$E141),IF($A141="",IF(#REF!="",3,2),1),""))</f>
        <v/>
      </c>
      <c r="ES141" s="11" t="str">
        <f>IF($C141="","",IF((ES$5&gt;=$D141)*AND(ES$5&lt;=$E141),IF($A141="",IF(#REF!="",3,2),1),""))</f>
        <v/>
      </c>
      <c r="ET141" s="11" t="str">
        <f>IF($C141="","",IF((ET$5&gt;=$D141)*AND(ET$5&lt;=$E141),IF($A141="",IF(#REF!="",3,2),1),""))</f>
        <v/>
      </c>
      <c r="EU141" s="11" t="str">
        <f>IF($C141="","",IF((EU$5&gt;=$D141)*AND(EU$5&lt;=$E141),IF($A141="",IF(#REF!="",3,2),1),""))</f>
        <v/>
      </c>
      <c r="EV141" s="11" t="str">
        <f>IF($C141="","",IF((EV$5&gt;=$D141)*AND(EV$5&lt;=$E141),IF($A141="",IF(#REF!="",3,2),1),""))</f>
        <v/>
      </c>
      <c r="EW141" s="11" t="str">
        <f>IF($C141="","",IF((EW$5&gt;=$D141)*AND(EW$5&lt;=$E141),IF($A141="",IF(#REF!="",3,2),1),""))</f>
        <v/>
      </c>
      <c r="EX141" s="11" t="str">
        <f>IF($C141="","",IF((EX$5&gt;=$D141)*AND(EX$5&lt;=$E141),IF($A141="",IF(#REF!="",3,2),1),""))</f>
        <v/>
      </c>
      <c r="EY141" s="11" t="str">
        <f>IF($C141="","",IF((EY$5&gt;=$D141)*AND(EY$5&lt;=$E141),IF($A141="",IF(#REF!="",3,2),1),""))</f>
        <v/>
      </c>
      <c r="EZ141" s="11" t="str">
        <f>IF($C141="","",IF((EZ$5&gt;=$D141)*AND(EZ$5&lt;=$E141),IF($A141="",IF(#REF!="",3,2),1),""))</f>
        <v/>
      </c>
      <c r="FA141" s="11" t="str">
        <f>IF($C141="","",IF((FA$5&gt;=$D141)*AND(FA$5&lt;=$E141),IF($A141="",IF(#REF!="",3,2),1),""))</f>
        <v/>
      </c>
      <c r="FB141" s="11" t="str">
        <f>IF($C141="","",IF((FB$5&gt;=$D141)*AND(FB$5&lt;=$E141),IF($A141="",IF(#REF!="",3,2),1),""))</f>
        <v/>
      </c>
      <c r="FC141" s="11" t="str">
        <f>IF($C141="","",IF((FC$5&gt;=$D141)*AND(FC$5&lt;=$E141),IF($A141="",IF(#REF!="",3,2),1),""))</f>
        <v/>
      </c>
      <c r="FD141" s="11" t="str">
        <f>IF($C141="","",IF((FD$5&gt;=$D141)*AND(FD$5&lt;=$E141),IF($A141="",IF(#REF!="",3,2),1),""))</f>
        <v/>
      </c>
      <c r="FE141" s="11" t="str">
        <f>IF($C141="","",IF((FE$5&gt;=$D141)*AND(FE$5&lt;=$E141),IF($A141="",IF(#REF!="",3,2),1),""))</f>
        <v/>
      </c>
      <c r="FF141" s="11" t="str">
        <f>IF($C141="","",IF((FF$5&gt;=$D141)*AND(FF$5&lt;=$E141),IF($A141="",IF(#REF!="",3,2),1),""))</f>
        <v/>
      </c>
      <c r="FG141" s="11" t="str">
        <f>IF($C141="","",IF((FG$5&gt;=$D141)*AND(FG$5&lt;=$E141),IF($A141="",IF(#REF!="",3,2),1),""))</f>
        <v/>
      </c>
      <c r="FH141" s="11" t="str">
        <f>IF($C141="","",IF((FH$5&gt;=$D141)*AND(FH$5&lt;=$E141),IF($A141="",IF(#REF!="",3,2),1),""))</f>
        <v/>
      </c>
      <c r="FI141" s="11" t="str">
        <f>IF($C141="","",IF((FI$5&gt;=$D141)*AND(FI$5&lt;=$E141),IF($A141="",IF(#REF!="",3,2),1),""))</f>
        <v/>
      </c>
      <c r="FJ141" s="11" t="str">
        <f>IF($C141="","",IF((FJ$5&gt;=$D141)*AND(FJ$5&lt;=$E141),IF($A141="",IF(#REF!="",3,2),1),""))</f>
        <v/>
      </c>
      <c r="FK141" s="11" t="str">
        <f>IF($C141="","",IF((FK$5&gt;=$D141)*AND(FK$5&lt;=$E141),IF($A141="",IF(#REF!="",3,2),1),""))</f>
        <v/>
      </c>
      <c r="FL141" s="11" t="str">
        <f>IF($C141="","",IF((FL$5&gt;=$D141)*AND(FL$5&lt;=$E141),IF($A141="",IF(#REF!="",3,2),1),""))</f>
        <v/>
      </c>
      <c r="FM141" s="11" t="str">
        <f>IF($C141="","",IF((FM$5&gt;=$D141)*AND(FM$5&lt;=$E141),IF($A141="",IF(#REF!="",3,2),1),""))</f>
        <v/>
      </c>
      <c r="FN141" s="11" t="str">
        <f>IF($C141="","",IF((FN$5&gt;=$D141)*AND(FN$5&lt;=$E141),IF($A141="",IF(#REF!="",3,2),1),""))</f>
        <v/>
      </c>
      <c r="FO141" s="11" t="str">
        <f>IF($C141="","",IF((FO$5&gt;=$D141)*AND(FO$5&lt;=$E141),IF($A141="",IF(#REF!="",3,2),1),""))</f>
        <v/>
      </c>
      <c r="FP141" s="11" t="str">
        <f>IF($C141="","",IF((FP$5&gt;=$D141)*AND(FP$5&lt;=$E141),IF($A141="",IF(#REF!="",3,2),1),""))</f>
        <v/>
      </c>
      <c r="FQ141" s="11" t="str">
        <f>IF($C141="","",IF((FQ$5&gt;=$D141)*AND(FQ$5&lt;=$E141),IF($A141="",IF(#REF!="",3,2),1),""))</f>
        <v/>
      </c>
      <c r="FR141" s="11" t="str">
        <f>IF($C141="","",IF((FR$5&gt;=$D141)*AND(FR$5&lt;=$E141),IF($A141="",IF(#REF!="",3,2),1),""))</f>
        <v/>
      </c>
      <c r="FS141" s="11" t="str">
        <f>IF($C141="","",IF((FS$5&gt;=$D141)*AND(FS$5&lt;=$E141),IF($A141="",IF(#REF!="",3,2),1),""))</f>
        <v/>
      </c>
      <c r="FT141" s="11" t="str">
        <f>IF($C141="","",IF((FT$5&gt;=$D141)*AND(FT$5&lt;=$E141),IF($A141="",IF(#REF!="",3,2),1),""))</f>
        <v/>
      </c>
      <c r="FU141" s="11" t="str">
        <f>IF($C141="","",IF((FU$5&gt;=$D141)*AND(FU$5&lt;=$E141),IF($A141="",IF(#REF!="",3,2),1),""))</f>
        <v/>
      </c>
      <c r="FV141" s="11" t="str">
        <f>IF($C141="","",IF((FV$5&gt;=$D141)*AND(FV$5&lt;=$E141),IF($A141="",IF(#REF!="",3,2),1),""))</f>
        <v/>
      </c>
      <c r="FW141" s="11" t="str">
        <f>IF($C141="","",IF((FW$5&gt;=$D141)*AND(FW$5&lt;=$E141),IF($A141="",IF(#REF!="",3,2),1),""))</f>
        <v/>
      </c>
      <c r="FX141" s="11" t="str">
        <f>IF($C141="","",IF((FX$5&gt;=$D141)*AND(FX$5&lt;=$E141),IF($A141="",IF(#REF!="",3,2),1),""))</f>
        <v/>
      </c>
      <c r="FY141" s="11" t="str">
        <f>IF($C141="","",IF((FY$5&gt;=$D141)*AND(FY$5&lt;=$E141),IF($A141="",IF(#REF!="",3,2),1),""))</f>
        <v/>
      </c>
      <c r="FZ141" s="11" t="str">
        <f>IF($C141="","",IF((FZ$5&gt;=$D141)*AND(FZ$5&lt;=$E141),IF($A141="",IF(#REF!="",3,2),1),""))</f>
        <v/>
      </c>
      <c r="GA141" s="11" t="str">
        <f>IF($C141="","",IF((GA$5&gt;=$D141)*AND(GA$5&lt;=$E141),IF($A141="",IF(#REF!="",3,2),1),""))</f>
        <v/>
      </c>
      <c r="GB141" s="11" t="str">
        <f>IF($C141="","",IF((GB$5&gt;=$D141)*AND(GB$5&lt;=$E141),IF($A141="",IF(#REF!="",3,2),1),""))</f>
        <v/>
      </c>
      <c r="GC141" s="11" t="str">
        <f>IF($C141="","",IF((GC$5&gt;=$D141)*AND(GC$5&lt;=$E141),IF($A141="",IF(#REF!="",3,2),1),""))</f>
        <v/>
      </c>
      <c r="GD141" s="11" t="str">
        <f>IF($C141="","",IF((GD$5&gt;=$D141)*AND(GD$5&lt;=$E141),IF($A141="",IF(#REF!="",3,2),1),""))</f>
        <v/>
      </c>
      <c r="GE141" s="11" t="str">
        <f>IF($C141="","",IF((GE$5&gt;=$D141)*AND(GE$5&lt;=$E141),IF($A141="",IF(#REF!="",3,2),1),""))</f>
        <v/>
      </c>
      <c r="GF141" s="11" t="str">
        <f>IF($C141="","",IF((GF$5&gt;=$D141)*AND(GF$5&lt;=$E141),IF($A141="",IF(#REF!="",3,2),1),""))</f>
        <v/>
      </c>
      <c r="GG141" s="11" t="str">
        <f>IF($C141="","",IF((GG$5&gt;=$D141)*AND(GG$5&lt;=$E141),IF($A141="",IF(#REF!="",3,2),1),""))</f>
        <v/>
      </c>
      <c r="GH141" s="11" t="str">
        <f>IF($C141="","",IF((GH$5&gt;=$D141)*AND(GH$5&lt;=$E141),IF($A141="",IF(#REF!="",3,2),1),""))</f>
        <v/>
      </c>
      <c r="GI141" s="11" t="str">
        <f>IF($C141="","",IF((GI$5&gt;=$D141)*AND(GI$5&lt;=$E141),IF($A141="",IF(#REF!="",3,2),1),""))</f>
        <v/>
      </c>
      <c r="GJ141" s="11" t="str">
        <f>IF($C141="","",IF((GJ$5&gt;=$D141)*AND(GJ$5&lt;=$E141),IF($A141="",IF(#REF!="",3,2),1),""))</f>
        <v/>
      </c>
      <c r="GK141" s="11" t="str">
        <f>IF($C141="","",IF((GK$5&gt;=$D141)*AND(GK$5&lt;=$E141),IF($A141="",IF(#REF!="",3,2),1),""))</f>
        <v/>
      </c>
      <c r="GL141" s="11" t="str">
        <f>IF($C141="","",IF((GL$5&gt;=$D141)*AND(GL$5&lt;=$E141),IF($A141="",IF(#REF!="",3,2),1),""))</f>
        <v/>
      </c>
    </row>
    <row r="142" spans="1:194" ht="15" customHeight="1" x14ac:dyDescent="0.5">
      <c r="A142" s="23">
        <v>136</v>
      </c>
      <c r="B142" s="24"/>
      <c r="C142" s="25"/>
      <c r="D142" s="25"/>
      <c r="E142" s="29" t="str">
        <f t="shared" si="216"/>
        <v/>
      </c>
      <c r="F142" s="11" t="str">
        <f>IF($C142="","",IF((F$5&gt;=$D142)*AND(F$5&lt;=$E142),IF($A142="",IF(#REF!="",3,2),1),""))</f>
        <v/>
      </c>
      <c r="G142" s="11" t="str">
        <f>IF($C142="","",IF((G$5&gt;=$D142)*AND(G$5&lt;=$E142),IF($A142="",IF(#REF!="",3,2),1),""))</f>
        <v/>
      </c>
      <c r="H142" s="11" t="str">
        <f>IF($C142="","",IF((H$5&gt;=$D142)*AND(H$5&lt;=$E142),IF($A142="",IF(#REF!="",3,2),1),""))</f>
        <v/>
      </c>
      <c r="I142" s="11" t="str">
        <f>IF($C142="","",IF((I$5&gt;=$D142)*AND(I$5&lt;=$E142),IF($A142="",IF(#REF!="",3,2),1),""))</f>
        <v/>
      </c>
      <c r="J142" s="11" t="str">
        <f>IF($C142="","",IF((J$5&gt;=$D142)*AND(J$5&lt;=$E142),IF($A142="",IF(#REF!="",3,2),1),""))</f>
        <v/>
      </c>
      <c r="K142" s="11" t="str">
        <f>IF($C142="","",IF((K$5&gt;=$D142)*AND(K$5&lt;=$E142),IF($A142="",IF(#REF!="",3,2),1),""))</f>
        <v/>
      </c>
      <c r="L142" s="11" t="str">
        <f>IF($C142="","",IF((L$5&gt;=$D142)*AND(L$5&lt;=$E142),IF($A142="",IF(#REF!="",3,2),1),""))</f>
        <v/>
      </c>
      <c r="M142" s="11" t="str">
        <f>IF($C142="","",IF((M$5&gt;=$D142)*AND(M$5&lt;=$E142),IF($A142="",IF(#REF!="",3,2),1),""))</f>
        <v/>
      </c>
      <c r="N142" s="11" t="str">
        <f>IF($C142="","",IF((N$5&gt;=$D142)*AND(N$5&lt;=$E142),IF($A142="",IF(#REF!="",3,2),1),""))</f>
        <v/>
      </c>
      <c r="O142" s="11" t="str">
        <f>IF($C142="","",IF((O$5&gt;=$D142)*AND(O$5&lt;=$E142),IF($A142="",IF(#REF!="",3,2),1),""))</f>
        <v/>
      </c>
      <c r="P142" s="11" t="str">
        <f>IF($C142="","",IF((P$5&gt;=$D142)*AND(P$5&lt;=$E142),IF($A142="",IF(#REF!="",3,2),1),""))</f>
        <v/>
      </c>
      <c r="Q142" s="11" t="str">
        <f>IF($C142="","",IF((Q$5&gt;=$D142)*AND(Q$5&lt;=$E142),IF($A142="",IF(#REF!="",3,2),1),""))</f>
        <v/>
      </c>
      <c r="R142" s="11" t="str">
        <f>IF($C142="","",IF((R$5&gt;=$D142)*AND(R$5&lt;=$E142),IF($A142="",IF(#REF!="",3,2),1),""))</f>
        <v/>
      </c>
      <c r="S142" s="11" t="str">
        <f>IF($C142="","",IF((S$5&gt;=$D142)*AND(S$5&lt;=$E142),IF($A142="",IF(#REF!="",3,2),1),""))</f>
        <v/>
      </c>
      <c r="T142" s="11" t="str">
        <f>IF($C142="","",IF((T$5&gt;=$D142)*AND(T$5&lt;=$E142),IF($A142="",IF(#REF!="",3,2),1),""))</f>
        <v/>
      </c>
      <c r="U142" s="11" t="str">
        <f>IF($C142="","",IF((U$5&gt;=$D142)*AND(U$5&lt;=$E142),IF($A142="",IF(#REF!="",3,2),1),""))</f>
        <v/>
      </c>
      <c r="V142" s="11" t="str">
        <f>IF($C142="","",IF((V$5&gt;=$D142)*AND(V$5&lt;=$E142),IF($A142="",IF(#REF!="",3,2),1),""))</f>
        <v/>
      </c>
      <c r="W142" s="11" t="str">
        <f>IF($C142="","",IF((W$5&gt;=$D142)*AND(W$5&lt;=$E142),IF($A142="",IF(#REF!="",3,2),1),""))</f>
        <v/>
      </c>
      <c r="X142" s="11" t="str">
        <f>IF($C142="","",IF((X$5&gt;=$D142)*AND(X$5&lt;=$E142),IF($A142="",IF(#REF!="",3,2),1),""))</f>
        <v/>
      </c>
      <c r="Y142" s="11" t="str">
        <f>IF($C142="","",IF((Y$5&gt;=$D142)*AND(Y$5&lt;=$E142),IF($A142="",IF(#REF!="",3,2),1),""))</f>
        <v/>
      </c>
      <c r="Z142" s="11" t="str">
        <f>IF($C142="","",IF((Z$5&gt;=$D142)*AND(Z$5&lt;=$E142),IF($A142="",IF(#REF!="",3,2),1),""))</f>
        <v/>
      </c>
      <c r="AA142" s="11" t="str">
        <f>IF($C142="","",IF((AA$5&gt;=$D142)*AND(AA$5&lt;=$E142),IF($A142="",IF(#REF!="",3,2),1),""))</f>
        <v/>
      </c>
      <c r="AB142" s="11" t="str">
        <f>IF($C142="","",IF((AB$5&gt;=$D142)*AND(AB$5&lt;=$E142),IF($A142="",IF(#REF!="",3,2),1),""))</f>
        <v/>
      </c>
      <c r="AC142" s="11" t="str">
        <f>IF($C142="","",IF((AC$5&gt;=$D142)*AND(AC$5&lt;=$E142),IF($A142="",IF(#REF!="",3,2),1),""))</f>
        <v/>
      </c>
      <c r="AD142" s="11" t="str">
        <f>IF($C142="","",IF((AD$5&gt;=$D142)*AND(AD$5&lt;=$E142),IF($A142="",IF(#REF!="",3,2),1),""))</f>
        <v/>
      </c>
      <c r="AE142" s="11" t="str">
        <f>IF($C142="","",IF((AE$5&gt;=$D142)*AND(AE$5&lt;=$E142),IF($A142="",IF(#REF!="",3,2),1),""))</f>
        <v/>
      </c>
      <c r="AF142" s="11" t="str">
        <f>IF($C142="","",IF((AF$5&gt;=$D142)*AND(AF$5&lt;=$E142),IF($A142="",IF(#REF!="",3,2),1),""))</f>
        <v/>
      </c>
      <c r="AG142" s="11" t="str">
        <f>IF($C142="","",IF((AG$5&gt;=$D142)*AND(AG$5&lt;=$E142),IF($A142="",IF(#REF!="",3,2),1),""))</f>
        <v/>
      </c>
      <c r="AH142" s="11" t="str">
        <f>IF($C142="","",IF((AH$5&gt;=$D142)*AND(AH$5&lt;=$E142),IF($A142="",IF(#REF!="",3,2),1),""))</f>
        <v/>
      </c>
      <c r="AI142" s="11" t="str">
        <f>IF($C142="","",IF((AI$5&gt;=$D142)*AND(AI$5&lt;=$E142),IF($A142="",IF(#REF!="",3,2),1),""))</f>
        <v/>
      </c>
      <c r="AJ142" s="11" t="str">
        <f>IF($C142="","",IF((AJ$5&gt;=$D142)*AND(AJ$5&lt;=$E142),IF($A142="",IF(#REF!="",3,2),1),""))</f>
        <v/>
      </c>
      <c r="AK142" s="11" t="str">
        <f>IF($C142="","",IF((AK$5&gt;=$D142)*AND(AK$5&lt;=$E142),IF($A142="",IF(#REF!="",3,2),1),""))</f>
        <v/>
      </c>
      <c r="AL142" s="11" t="str">
        <f>IF($C142="","",IF((AL$5&gt;=$D142)*AND(AL$5&lt;=$E142),IF($A142="",IF(#REF!="",3,2),1),""))</f>
        <v/>
      </c>
      <c r="AM142" s="11" t="str">
        <f>IF($C142="","",IF((AM$5&gt;=$D142)*AND(AM$5&lt;=$E142),IF($A142="",IF(#REF!="",3,2),1),""))</f>
        <v/>
      </c>
      <c r="AN142" s="11" t="str">
        <f>IF($C142="","",IF((AN$5&gt;=$D142)*AND(AN$5&lt;=$E142),IF($A142="",IF(#REF!="",3,2),1),""))</f>
        <v/>
      </c>
      <c r="AO142" s="11" t="str">
        <f>IF($C142="","",IF((AO$5&gt;=$D142)*AND(AO$5&lt;=$E142),IF($A142="",IF(#REF!="",3,2),1),""))</f>
        <v/>
      </c>
      <c r="AP142" s="11" t="str">
        <f>IF($C142="","",IF((AP$5&gt;=$D142)*AND(AP$5&lt;=$E142),IF($A142="",IF(#REF!="",3,2),1),""))</f>
        <v/>
      </c>
      <c r="AQ142" s="11" t="str">
        <f>IF($C142="","",IF((AQ$5&gt;=$D142)*AND(AQ$5&lt;=$E142),IF($A142="",IF(#REF!="",3,2),1),""))</f>
        <v/>
      </c>
      <c r="AR142" s="11" t="str">
        <f>IF($C142="","",IF((AR$5&gt;=$D142)*AND(AR$5&lt;=$E142),IF($A142="",IF(#REF!="",3,2),1),""))</f>
        <v/>
      </c>
      <c r="AS142" s="11" t="str">
        <f>IF($C142="","",IF((AS$5&gt;=$D142)*AND(AS$5&lt;=$E142),IF($A142="",IF(#REF!="",3,2),1),""))</f>
        <v/>
      </c>
      <c r="AT142" s="11" t="str">
        <f>IF($C142="","",IF((AT$5&gt;=$D142)*AND(AT$5&lt;=$E142),IF($A142="",IF(#REF!="",3,2),1),""))</f>
        <v/>
      </c>
      <c r="AU142" s="11" t="str">
        <f>IF($C142="","",IF((AU$5&gt;=$D142)*AND(AU$5&lt;=$E142),IF($A142="",IF(#REF!="",3,2),1),""))</f>
        <v/>
      </c>
      <c r="AV142" s="11" t="str">
        <f>IF($C142="","",IF((AV$5&gt;=$D142)*AND(AV$5&lt;=$E142),IF($A142="",IF(#REF!="",3,2),1),""))</f>
        <v/>
      </c>
      <c r="AW142" s="11" t="str">
        <f>IF($C142="","",IF((AW$5&gt;=$D142)*AND(AW$5&lt;=$E142),IF($A142="",IF(#REF!="",3,2),1),""))</f>
        <v/>
      </c>
      <c r="AX142" s="11" t="str">
        <f>IF($C142="","",IF((AX$5&gt;=$D142)*AND(AX$5&lt;=$E142),IF($A142="",IF(#REF!="",3,2),1),""))</f>
        <v/>
      </c>
      <c r="AY142" s="11" t="str">
        <f>IF($C142="","",IF((AY$5&gt;=$D142)*AND(AY$5&lt;=$E142),IF($A142="",IF(#REF!="",3,2),1),""))</f>
        <v/>
      </c>
      <c r="AZ142" s="11" t="str">
        <f>IF($C142="","",IF((AZ$5&gt;=$D142)*AND(AZ$5&lt;=$E142),IF($A142="",IF(#REF!="",3,2),1),""))</f>
        <v/>
      </c>
      <c r="BA142" s="11" t="str">
        <f>IF($C142="","",IF((BA$5&gt;=$D142)*AND(BA$5&lt;=$E142),IF($A142="",IF(#REF!="",3,2),1),""))</f>
        <v/>
      </c>
      <c r="BB142" s="11" t="str">
        <f>IF($C142="","",IF((BB$5&gt;=$D142)*AND(BB$5&lt;=$E142),IF($A142="",IF(#REF!="",3,2),1),""))</f>
        <v/>
      </c>
      <c r="BC142" s="11" t="str">
        <f>IF($C142="","",IF((BC$5&gt;=$D142)*AND(BC$5&lt;=$E142),IF($A142="",IF(#REF!="",3,2),1),""))</f>
        <v/>
      </c>
      <c r="BD142" s="11" t="str">
        <f>IF($C142="","",IF((BD$5&gt;=$D142)*AND(BD$5&lt;=$E142),IF($A142="",IF(#REF!="",3,2),1),""))</f>
        <v/>
      </c>
      <c r="BE142" s="11" t="str">
        <f>IF($C142="","",IF((BE$5&gt;=$D142)*AND(BE$5&lt;=$E142),IF($A142="",IF(#REF!="",3,2),1),""))</f>
        <v/>
      </c>
      <c r="BF142" s="11" t="str">
        <f>IF($C142="","",IF((BF$5&gt;=$D142)*AND(BF$5&lt;=$E142),IF($A142="",IF(#REF!="",3,2),1),""))</f>
        <v/>
      </c>
      <c r="BG142" s="11" t="str">
        <f>IF($C142="","",IF((BG$5&gt;=$D142)*AND(BG$5&lt;=$E142),IF($A142="",IF(#REF!="",3,2),1),""))</f>
        <v/>
      </c>
      <c r="BH142" s="11" t="str">
        <f>IF($C142="","",IF((BH$5&gt;=$D142)*AND(BH$5&lt;=$E142),IF($A142="",IF(#REF!="",3,2),1),""))</f>
        <v/>
      </c>
      <c r="BI142" s="11" t="str">
        <f>IF($C142="","",IF((BI$5&gt;=$D142)*AND(BI$5&lt;=$E142),IF($A142="",IF(#REF!="",3,2),1),""))</f>
        <v/>
      </c>
      <c r="BJ142" s="11" t="str">
        <f>IF($C142="","",IF((BJ$5&gt;=$D142)*AND(BJ$5&lt;=$E142),IF($A142="",IF(#REF!="",3,2),1),""))</f>
        <v/>
      </c>
      <c r="BK142" s="11" t="str">
        <f>IF($C142="","",IF((BK$5&gt;=$D142)*AND(BK$5&lt;=$E142),IF($A142="",IF(#REF!="",3,2),1),""))</f>
        <v/>
      </c>
      <c r="BL142" s="11" t="str">
        <f>IF($C142="","",IF((BL$5&gt;=$D142)*AND(BL$5&lt;=$E142),IF($A142="",IF(#REF!="",3,2),1),""))</f>
        <v/>
      </c>
      <c r="BM142" s="11" t="str">
        <f>IF($C142="","",IF((BM$5&gt;=$D142)*AND(BM$5&lt;=$E142),IF($A142="",IF(#REF!="",3,2),1),""))</f>
        <v/>
      </c>
      <c r="BN142" s="11" t="str">
        <f>IF($C142="","",IF((BN$5&gt;=$D142)*AND(BN$5&lt;=$E142),IF($A142="",IF(#REF!="",3,2),1),""))</f>
        <v/>
      </c>
      <c r="BO142" s="11" t="str">
        <f>IF($C142="","",IF((BO$5&gt;=$D142)*AND(BO$5&lt;=$E142),IF($A142="",IF(#REF!="",3,2),1),""))</f>
        <v/>
      </c>
      <c r="BP142" s="11" t="str">
        <f>IF($C142="","",IF((BP$5&gt;=$D142)*AND(BP$5&lt;=$E142),IF($A142="",IF(#REF!="",3,2),1),""))</f>
        <v/>
      </c>
      <c r="BQ142" s="11" t="str">
        <f>IF($C142="","",IF((BQ$5&gt;=$D142)*AND(BQ$5&lt;=$E142),IF($A142="",IF(#REF!="",3,2),1),""))</f>
        <v/>
      </c>
      <c r="BR142" s="11" t="str">
        <f>IF($C142="","",IF((BR$5&gt;=$D142)*AND(BR$5&lt;=$E142),IF($A142="",IF(#REF!="",3,2),1),""))</f>
        <v/>
      </c>
      <c r="BS142" s="11" t="str">
        <f>IF($C142="","",IF((BS$5&gt;=$D142)*AND(BS$5&lt;=$E142),IF($A142="",IF(#REF!="",3,2),1),""))</f>
        <v/>
      </c>
      <c r="BT142" s="11" t="str">
        <f>IF($C142="","",IF((BT$5&gt;=$D142)*AND(BT$5&lt;=$E142),IF($A142="",IF(#REF!="",3,2),1),""))</f>
        <v/>
      </c>
      <c r="BU142" s="11" t="str">
        <f>IF($C142="","",IF((BU$5&gt;=$D142)*AND(BU$5&lt;=$E142),IF($A142="",IF(#REF!="",3,2),1),""))</f>
        <v/>
      </c>
      <c r="BV142" s="11" t="str">
        <f>IF($C142="","",IF((BV$5&gt;=$D142)*AND(BV$5&lt;=$E142),IF($A142="",IF(#REF!="",3,2),1),""))</f>
        <v/>
      </c>
      <c r="BW142" s="11" t="str">
        <f>IF($C142="","",IF((BW$5&gt;=$D142)*AND(BW$5&lt;=$E142),IF($A142="",IF(#REF!="",3,2),1),""))</f>
        <v/>
      </c>
      <c r="BX142" s="11" t="str">
        <f>IF($C142="","",IF((BX$5&gt;=$D142)*AND(BX$5&lt;=$E142),IF($A142="",IF(#REF!="",3,2),1),""))</f>
        <v/>
      </c>
      <c r="BY142" s="11" t="str">
        <f>IF($C142="","",IF((BY$5&gt;=$D142)*AND(BY$5&lt;=$E142),IF($A142="",IF(#REF!="",3,2),1),""))</f>
        <v/>
      </c>
      <c r="BZ142" s="11" t="str">
        <f>IF($C142="","",IF((BZ$5&gt;=$D142)*AND(BZ$5&lt;=$E142),IF($A142="",IF(#REF!="",3,2),1),""))</f>
        <v/>
      </c>
      <c r="CA142" s="11" t="str">
        <f>IF($C142="","",IF((CA$5&gt;=$D142)*AND(CA$5&lt;=$E142),IF($A142="",IF(#REF!="",3,2),1),""))</f>
        <v/>
      </c>
      <c r="CB142" s="11" t="str">
        <f>IF($C142="","",IF((CB$5&gt;=$D142)*AND(CB$5&lt;=$E142),IF($A142="",IF(#REF!="",3,2),1),""))</f>
        <v/>
      </c>
      <c r="CC142" s="11" t="str">
        <f>IF($C142="","",IF((CC$5&gt;=$D142)*AND(CC$5&lt;=$E142),IF($A142="",IF(#REF!="",3,2),1),""))</f>
        <v/>
      </c>
      <c r="CD142" s="11" t="str">
        <f>IF($C142="","",IF((CD$5&gt;=$D142)*AND(CD$5&lt;=$E142),IF($A142="",IF(#REF!="",3,2),1),""))</f>
        <v/>
      </c>
      <c r="CE142" s="11" t="str">
        <f>IF($C142="","",IF((CE$5&gt;=$D142)*AND(CE$5&lt;=$E142),IF($A142="",IF(#REF!="",3,2),1),""))</f>
        <v/>
      </c>
      <c r="CF142" s="11" t="str">
        <f>IF($C142="","",IF((CF$5&gt;=$D142)*AND(CF$5&lt;=$E142),IF($A142="",IF(#REF!="",3,2),1),""))</f>
        <v/>
      </c>
      <c r="CG142" s="11" t="str">
        <f>IF($C142="","",IF((CG$5&gt;=$D142)*AND(CG$5&lt;=$E142),IF($A142="",IF(#REF!="",3,2),1),""))</f>
        <v/>
      </c>
      <c r="CH142" s="11" t="str">
        <f>IF($C142="","",IF((CH$5&gt;=$D142)*AND(CH$5&lt;=$E142),IF($A142="",IF(#REF!="",3,2),1),""))</f>
        <v/>
      </c>
      <c r="CI142" s="11" t="str">
        <f>IF($C142="","",IF((CI$5&gt;=$D142)*AND(CI$5&lt;=$E142),IF($A142="",IF(#REF!="",3,2),1),""))</f>
        <v/>
      </c>
      <c r="CJ142" s="11" t="str">
        <f>IF($C142="","",IF((CJ$5&gt;=$D142)*AND(CJ$5&lt;=$E142),IF($A142="",IF(#REF!="",3,2),1),""))</f>
        <v/>
      </c>
      <c r="CK142" s="11" t="str">
        <f>IF($C142="","",IF((CK$5&gt;=$D142)*AND(CK$5&lt;=$E142),IF($A142="",IF(#REF!="",3,2),1),""))</f>
        <v/>
      </c>
      <c r="CL142" s="11" t="str">
        <f>IF($C142="","",IF((CL$5&gt;=$D142)*AND(CL$5&lt;=$E142),IF($A142="",IF(#REF!="",3,2),1),""))</f>
        <v/>
      </c>
      <c r="CM142" s="11" t="str">
        <f>IF($C142="","",IF((CM$5&gt;=$D142)*AND(CM$5&lt;=$E142),IF($A142="",IF(#REF!="",3,2),1),""))</f>
        <v/>
      </c>
      <c r="CN142" s="11" t="str">
        <f>IF($C142="","",IF((CN$5&gt;=$D142)*AND(CN$5&lt;=$E142),IF($A142="",IF(#REF!="",3,2),1),""))</f>
        <v/>
      </c>
      <c r="CO142" s="11" t="str">
        <f>IF($C142="","",IF((CO$5&gt;=$D142)*AND(CO$5&lt;=$E142),IF($A142="",IF(#REF!="",3,2),1),""))</f>
        <v/>
      </c>
      <c r="CP142" s="11" t="str">
        <f>IF($C142="","",IF((CP$5&gt;=$D142)*AND(CP$5&lt;=$E142),IF($A142="",IF(#REF!="",3,2),1),""))</f>
        <v/>
      </c>
      <c r="CQ142" s="11" t="str">
        <f>IF($C142="","",IF((CQ$5&gt;=$D142)*AND(CQ$5&lt;=$E142),IF($A142="",IF(#REF!="",3,2),1),""))</f>
        <v/>
      </c>
      <c r="CR142" s="11" t="str">
        <f>IF($C142="","",IF((CR$5&gt;=$D142)*AND(CR$5&lt;=$E142),IF($A142="",IF(#REF!="",3,2),1),""))</f>
        <v/>
      </c>
      <c r="CS142" s="11" t="str">
        <f>IF($C142="","",IF((CS$5&gt;=$D142)*AND(CS$5&lt;=$E142),IF($A142="",IF(#REF!="",3,2),1),""))</f>
        <v/>
      </c>
      <c r="CT142" s="11" t="str">
        <f>IF($C142="","",IF((CT$5&gt;=$D142)*AND(CT$5&lt;=$E142),IF($A142="",IF(#REF!="",3,2),1),""))</f>
        <v/>
      </c>
      <c r="CU142" s="11" t="str">
        <f>IF($C142="","",IF((CU$5&gt;=$D142)*AND(CU$5&lt;=$E142),IF($A142="",IF(#REF!="",3,2),1),""))</f>
        <v/>
      </c>
      <c r="CV142" s="11" t="str">
        <f>IF($C142="","",IF((CV$5&gt;=$D142)*AND(CV$5&lt;=$E142),IF($A142="",IF(#REF!="",3,2),1),""))</f>
        <v/>
      </c>
      <c r="CW142" s="11" t="str">
        <f>IF($C142="","",IF((CW$5&gt;=$D142)*AND(CW$5&lt;=$E142),IF($A142="",IF(#REF!="",3,2),1),""))</f>
        <v/>
      </c>
      <c r="CX142" s="11" t="str">
        <f>IF($C142="","",IF((CX$5&gt;=$D142)*AND(CX$5&lt;=$E142),IF($A142="",IF(#REF!="",3,2),1),""))</f>
        <v/>
      </c>
      <c r="CY142" s="11" t="str">
        <f>IF($C142="","",IF((CY$5&gt;=$D142)*AND(CY$5&lt;=$E142),IF($A142="",IF(#REF!="",3,2),1),""))</f>
        <v/>
      </c>
      <c r="CZ142" s="11" t="str">
        <f>IF($C142="","",IF((CZ$5&gt;=$D142)*AND(CZ$5&lt;=$E142),IF($A142="",IF(#REF!="",3,2),1),""))</f>
        <v/>
      </c>
      <c r="DA142" s="11" t="str">
        <f>IF($C142="","",IF((DA$5&gt;=$D142)*AND(DA$5&lt;=$E142),IF($A142="",IF(#REF!="",3,2),1),""))</f>
        <v/>
      </c>
      <c r="DB142" s="11" t="str">
        <f>IF($C142="","",IF((DB$5&gt;=$D142)*AND(DB$5&lt;=$E142),IF($A142="",IF(#REF!="",3,2),1),""))</f>
        <v/>
      </c>
      <c r="DC142" s="11" t="str">
        <f>IF($C142="","",IF((DC$5&gt;=$D142)*AND(DC$5&lt;=$E142),IF($A142="",IF(#REF!="",3,2),1),""))</f>
        <v/>
      </c>
      <c r="DD142" s="11" t="str">
        <f>IF($C142="","",IF((DD$5&gt;=$D142)*AND(DD$5&lt;=$E142),IF($A142="",IF(#REF!="",3,2),1),""))</f>
        <v/>
      </c>
      <c r="DE142" s="11" t="str">
        <f>IF($C142="","",IF((DE$5&gt;=$D142)*AND(DE$5&lt;=$E142),IF($A142="",IF(#REF!="",3,2),1),""))</f>
        <v/>
      </c>
      <c r="DF142" s="11" t="str">
        <f>IF($C142="","",IF((DF$5&gt;=$D142)*AND(DF$5&lt;=$E142),IF($A142="",IF(#REF!="",3,2),1),""))</f>
        <v/>
      </c>
      <c r="DG142" s="11" t="str">
        <f>IF($C142="","",IF((DG$5&gt;=$D142)*AND(DG$5&lt;=$E142),IF($A142="",IF(#REF!="",3,2),1),""))</f>
        <v/>
      </c>
      <c r="DH142" s="11" t="str">
        <f>IF($C142="","",IF((DH$5&gt;=$D142)*AND(DH$5&lt;=$E142),IF($A142="",IF(#REF!="",3,2),1),""))</f>
        <v/>
      </c>
      <c r="DI142" s="11" t="str">
        <f>IF($C142="","",IF((DI$5&gt;=$D142)*AND(DI$5&lt;=$E142),IF($A142="",IF(#REF!="",3,2),1),""))</f>
        <v/>
      </c>
      <c r="DJ142" s="11" t="str">
        <f>IF($C142="","",IF((DJ$5&gt;=$D142)*AND(DJ$5&lt;=$E142),IF($A142="",IF(#REF!="",3,2),1),""))</f>
        <v/>
      </c>
      <c r="DK142" s="11" t="str">
        <f>IF($C142="","",IF((DK$5&gt;=$D142)*AND(DK$5&lt;=$E142),IF($A142="",IF(#REF!="",3,2),1),""))</f>
        <v/>
      </c>
      <c r="DL142" s="11" t="str">
        <f>IF($C142="","",IF((DL$5&gt;=$D142)*AND(DL$5&lt;=$E142),IF($A142="",IF(#REF!="",3,2),1),""))</f>
        <v/>
      </c>
      <c r="DM142" s="11" t="str">
        <f>IF($C142="","",IF((DM$5&gt;=$D142)*AND(DM$5&lt;=$E142),IF($A142="",IF(#REF!="",3,2),1),""))</f>
        <v/>
      </c>
      <c r="DN142" s="11" t="str">
        <f>IF($C142="","",IF((DN$5&gt;=$D142)*AND(DN$5&lt;=$E142),IF($A142="",IF(#REF!="",3,2),1),""))</f>
        <v/>
      </c>
      <c r="DO142" s="11" t="str">
        <f>IF($C142="","",IF((DO$5&gt;=$D142)*AND(DO$5&lt;=$E142),IF($A142="",IF(#REF!="",3,2),1),""))</f>
        <v/>
      </c>
      <c r="DP142" s="11" t="str">
        <f>IF($C142="","",IF((DP$5&gt;=$D142)*AND(DP$5&lt;=$E142),IF($A142="",IF(#REF!="",3,2),1),""))</f>
        <v/>
      </c>
      <c r="DQ142" s="11" t="str">
        <f>IF($C142="","",IF((DQ$5&gt;=$D142)*AND(DQ$5&lt;=$E142),IF($A142="",IF(#REF!="",3,2),1),""))</f>
        <v/>
      </c>
      <c r="DR142" s="11" t="str">
        <f>IF($C142="","",IF((DR$5&gt;=$D142)*AND(DR$5&lt;=$E142),IF($A142="",IF(#REF!="",3,2),1),""))</f>
        <v/>
      </c>
      <c r="DS142" s="11" t="str">
        <f>IF($C142="","",IF((DS$5&gt;=$D142)*AND(DS$5&lt;=$E142),IF($A142="",IF(#REF!="",3,2),1),""))</f>
        <v/>
      </c>
      <c r="DT142" s="11" t="str">
        <f>IF($C142="","",IF((DT$5&gt;=$D142)*AND(DT$5&lt;=$E142),IF($A142="",IF(#REF!="",3,2),1),""))</f>
        <v/>
      </c>
      <c r="DU142" s="11" t="str">
        <f>IF($C142="","",IF((DU$5&gt;=$D142)*AND(DU$5&lt;=$E142),IF($A142="",IF(#REF!="",3,2),1),""))</f>
        <v/>
      </c>
      <c r="DV142" s="11" t="str">
        <f>IF($C142="","",IF((DV$5&gt;=$D142)*AND(DV$5&lt;=$E142),IF($A142="",IF(#REF!="",3,2),1),""))</f>
        <v/>
      </c>
      <c r="DW142" s="11" t="str">
        <f>IF($C142="","",IF((DW$5&gt;=$D142)*AND(DW$5&lt;=$E142),IF($A142="",IF(#REF!="",3,2),1),""))</f>
        <v/>
      </c>
      <c r="DX142" s="11" t="str">
        <f>IF($C142="","",IF((DX$5&gt;=$D142)*AND(DX$5&lt;=$E142),IF($A142="",IF(#REF!="",3,2),1),""))</f>
        <v/>
      </c>
      <c r="DY142" s="11" t="str">
        <f>IF($C142="","",IF((DY$5&gt;=$D142)*AND(DY$5&lt;=$E142),IF($A142="",IF(#REF!="",3,2),1),""))</f>
        <v/>
      </c>
      <c r="DZ142" s="11" t="str">
        <f>IF($C142="","",IF((DZ$5&gt;=$D142)*AND(DZ$5&lt;=$E142),IF($A142="",IF(#REF!="",3,2),1),""))</f>
        <v/>
      </c>
      <c r="EA142" s="11" t="str">
        <f>IF($C142="","",IF((EA$5&gt;=$D142)*AND(EA$5&lt;=$E142),IF($A142="",IF(#REF!="",3,2),1),""))</f>
        <v/>
      </c>
      <c r="EB142" s="11" t="str">
        <f>IF($C142="","",IF((EB$5&gt;=$D142)*AND(EB$5&lt;=$E142),IF($A142="",IF(#REF!="",3,2),1),""))</f>
        <v/>
      </c>
      <c r="EC142" s="11" t="str">
        <f>IF($C142="","",IF((EC$5&gt;=$D142)*AND(EC$5&lt;=$E142),IF($A142="",IF(#REF!="",3,2),1),""))</f>
        <v/>
      </c>
      <c r="ED142" s="11" t="str">
        <f>IF($C142="","",IF((ED$5&gt;=$D142)*AND(ED$5&lt;=$E142),IF($A142="",IF(#REF!="",3,2),1),""))</f>
        <v/>
      </c>
      <c r="EE142" s="11" t="str">
        <f>IF($C142="","",IF((EE$5&gt;=$D142)*AND(EE$5&lt;=$E142),IF($A142="",IF(#REF!="",3,2),1),""))</f>
        <v/>
      </c>
      <c r="EF142" s="11" t="str">
        <f>IF($C142="","",IF((EF$5&gt;=$D142)*AND(EF$5&lt;=$E142),IF($A142="",IF(#REF!="",3,2),1),""))</f>
        <v/>
      </c>
      <c r="EG142" s="11" t="str">
        <f>IF($C142="","",IF((EG$5&gt;=$D142)*AND(EG$5&lt;=$E142),IF($A142="",IF(#REF!="",3,2),1),""))</f>
        <v/>
      </c>
      <c r="EH142" s="11" t="str">
        <f>IF($C142="","",IF((EH$5&gt;=$D142)*AND(EH$5&lt;=$E142),IF($A142="",IF(#REF!="",3,2),1),""))</f>
        <v/>
      </c>
      <c r="EI142" s="11" t="str">
        <f>IF($C142="","",IF((EI$5&gt;=$D142)*AND(EI$5&lt;=$E142),IF($A142="",IF(#REF!="",3,2),1),""))</f>
        <v/>
      </c>
      <c r="EJ142" s="11" t="str">
        <f>IF($C142="","",IF((EJ$5&gt;=$D142)*AND(EJ$5&lt;=$E142),IF($A142="",IF(#REF!="",3,2),1),""))</f>
        <v/>
      </c>
      <c r="EK142" s="11" t="str">
        <f>IF($C142="","",IF((EK$5&gt;=$D142)*AND(EK$5&lt;=$E142),IF($A142="",IF(#REF!="",3,2),1),""))</f>
        <v/>
      </c>
      <c r="EL142" s="11" t="str">
        <f>IF($C142="","",IF((EL$5&gt;=$D142)*AND(EL$5&lt;=$E142),IF($A142="",IF(#REF!="",3,2),1),""))</f>
        <v/>
      </c>
      <c r="EM142" s="11" t="str">
        <f>IF($C142="","",IF((EM$5&gt;=$D142)*AND(EM$5&lt;=$E142),IF($A142="",IF(#REF!="",3,2),1),""))</f>
        <v/>
      </c>
      <c r="EN142" s="11" t="str">
        <f>IF($C142="","",IF((EN$5&gt;=$D142)*AND(EN$5&lt;=$E142),IF($A142="",IF(#REF!="",3,2),1),""))</f>
        <v/>
      </c>
      <c r="EO142" s="11" t="str">
        <f>IF($C142="","",IF((EO$5&gt;=$D142)*AND(EO$5&lt;=$E142),IF($A142="",IF(#REF!="",3,2),1),""))</f>
        <v/>
      </c>
      <c r="EP142" s="11" t="str">
        <f>IF($C142="","",IF((EP$5&gt;=$D142)*AND(EP$5&lt;=$E142),IF($A142="",IF(#REF!="",3,2),1),""))</f>
        <v/>
      </c>
      <c r="EQ142" s="11" t="str">
        <f>IF($C142="","",IF((EQ$5&gt;=$D142)*AND(EQ$5&lt;=$E142),IF($A142="",IF(#REF!="",3,2),1),""))</f>
        <v/>
      </c>
      <c r="ER142" s="11" t="str">
        <f>IF($C142="","",IF((ER$5&gt;=$D142)*AND(ER$5&lt;=$E142),IF($A142="",IF(#REF!="",3,2),1),""))</f>
        <v/>
      </c>
      <c r="ES142" s="11" t="str">
        <f>IF($C142="","",IF((ES$5&gt;=$D142)*AND(ES$5&lt;=$E142),IF($A142="",IF(#REF!="",3,2),1),""))</f>
        <v/>
      </c>
      <c r="ET142" s="11" t="str">
        <f>IF($C142="","",IF((ET$5&gt;=$D142)*AND(ET$5&lt;=$E142),IF($A142="",IF(#REF!="",3,2),1),""))</f>
        <v/>
      </c>
      <c r="EU142" s="11" t="str">
        <f>IF($C142="","",IF((EU$5&gt;=$D142)*AND(EU$5&lt;=$E142),IF($A142="",IF(#REF!="",3,2),1),""))</f>
        <v/>
      </c>
      <c r="EV142" s="11" t="str">
        <f>IF($C142="","",IF((EV$5&gt;=$D142)*AND(EV$5&lt;=$E142),IF($A142="",IF(#REF!="",3,2),1),""))</f>
        <v/>
      </c>
      <c r="EW142" s="11" t="str">
        <f>IF($C142="","",IF((EW$5&gt;=$D142)*AND(EW$5&lt;=$E142),IF($A142="",IF(#REF!="",3,2),1),""))</f>
        <v/>
      </c>
      <c r="EX142" s="11" t="str">
        <f>IF($C142="","",IF((EX$5&gt;=$D142)*AND(EX$5&lt;=$E142),IF($A142="",IF(#REF!="",3,2),1),""))</f>
        <v/>
      </c>
      <c r="EY142" s="11" t="str">
        <f>IF($C142="","",IF((EY$5&gt;=$D142)*AND(EY$5&lt;=$E142),IF($A142="",IF(#REF!="",3,2),1),""))</f>
        <v/>
      </c>
      <c r="EZ142" s="11" t="str">
        <f>IF($C142="","",IF((EZ$5&gt;=$D142)*AND(EZ$5&lt;=$E142),IF($A142="",IF(#REF!="",3,2),1),""))</f>
        <v/>
      </c>
      <c r="FA142" s="11" t="str">
        <f>IF($C142="","",IF((FA$5&gt;=$D142)*AND(FA$5&lt;=$E142),IF($A142="",IF(#REF!="",3,2),1),""))</f>
        <v/>
      </c>
      <c r="FB142" s="11" t="str">
        <f>IF($C142="","",IF((FB$5&gt;=$D142)*AND(FB$5&lt;=$E142),IF($A142="",IF(#REF!="",3,2),1),""))</f>
        <v/>
      </c>
      <c r="FC142" s="11" t="str">
        <f>IF($C142="","",IF((FC$5&gt;=$D142)*AND(FC$5&lt;=$E142),IF($A142="",IF(#REF!="",3,2),1),""))</f>
        <v/>
      </c>
      <c r="FD142" s="11" t="str">
        <f>IF($C142="","",IF((FD$5&gt;=$D142)*AND(FD$5&lt;=$E142),IF($A142="",IF(#REF!="",3,2),1),""))</f>
        <v/>
      </c>
      <c r="FE142" s="11" t="str">
        <f>IF($C142="","",IF((FE$5&gt;=$D142)*AND(FE$5&lt;=$E142),IF($A142="",IF(#REF!="",3,2),1),""))</f>
        <v/>
      </c>
      <c r="FF142" s="11" t="str">
        <f>IF($C142="","",IF((FF$5&gt;=$D142)*AND(FF$5&lt;=$E142),IF($A142="",IF(#REF!="",3,2),1),""))</f>
        <v/>
      </c>
      <c r="FG142" s="11" t="str">
        <f>IF($C142="","",IF((FG$5&gt;=$D142)*AND(FG$5&lt;=$E142),IF($A142="",IF(#REF!="",3,2),1),""))</f>
        <v/>
      </c>
      <c r="FH142" s="11" t="str">
        <f>IF($C142="","",IF((FH$5&gt;=$D142)*AND(FH$5&lt;=$E142),IF($A142="",IF(#REF!="",3,2),1),""))</f>
        <v/>
      </c>
      <c r="FI142" s="11" t="str">
        <f>IF($C142="","",IF((FI$5&gt;=$D142)*AND(FI$5&lt;=$E142),IF($A142="",IF(#REF!="",3,2),1),""))</f>
        <v/>
      </c>
      <c r="FJ142" s="11" t="str">
        <f>IF($C142="","",IF((FJ$5&gt;=$D142)*AND(FJ$5&lt;=$E142),IF($A142="",IF(#REF!="",3,2),1),""))</f>
        <v/>
      </c>
      <c r="FK142" s="11" t="str">
        <f>IF($C142="","",IF((FK$5&gt;=$D142)*AND(FK$5&lt;=$E142),IF($A142="",IF(#REF!="",3,2),1),""))</f>
        <v/>
      </c>
      <c r="FL142" s="11" t="str">
        <f>IF($C142="","",IF((FL$5&gt;=$D142)*AND(FL$5&lt;=$E142),IF($A142="",IF(#REF!="",3,2),1),""))</f>
        <v/>
      </c>
      <c r="FM142" s="11" t="str">
        <f>IF($C142="","",IF((FM$5&gt;=$D142)*AND(FM$5&lt;=$E142),IF($A142="",IF(#REF!="",3,2),1),""))</f>
        <v/>
      </c>
      <c r="FN142" s="11" t="str">
        <f>IF($C142="","",IF((FN$5&gt;=$D142)*AND(FN$5&lt;=$E142),IF($A142="",IF(#REF!="",3,2),1),""))</f>
        <v/>
      </c>
      <c r="FO142" s="11" t="str">
        <f>IF($C142="","",IF((FO$5&gt;=$D142)*AND(FO$5&lt;=$E142),IF($A142="",IF(#REF!="",3,2),1),""))</f>
        <v/>
      </c>
      <c r="FP142" s="11" t="str">
        <f>IF($C142="","",IF((FP$5&gt;=$D142)*AND(FP$5&lt;=$E142),IF($A142="",IF(#REF!="",3,2),1),""))</f>
        <v/>
      </c>
      <c r="FQ142" s="11" t="str">
        <f>IF($C142="","",IF((FQ$5&gt;=$D142)*AND(FQ$5&lt;=$E142),IF($A142="",IF(#REF!="",3,2),1),""))</f>
        <v/>
      </c>
      <c r="FR142" s="11" t="str">
        <f>IF($C142="","",IF((FR$5&gt;=$D142)*AND(FR$5&lt;=$E142),IF($A142="",IF(#REF!="",3,2),1),""))</f>
        <v/>
      </c>
      <c r="FS142" s="11" t="str">
        <f>IF($C142="","",IF((FS$5&gt;=$D142)*AND(FS$5&lt;=$E142),IF($A142="",IF(#REF!="",3,2),1),""))</f>
        <v/>
      </c>
      <c r="FT142" s="11" t="str">
        <f>IF($C142="","",IF((FT$5&gt;=$D142)*AND(FT$5&lt;=$E142),IF($A142="",IF(#REF!="",3,2),1),""))</f>
        <v/>
      </c>
      <c r="FU142" s="11" t="str">
        <f>IF($C142="","",IF((FU$5&gt;=$D142)*AND(FU$5&lt;=$E142),IF($A142="",IF(#REF!="",3,2),1),""))</f>
        <v/>
      </c>
      <c r="FV142" s="11" t="str">
        <f>IF($C142="","",IF((FV$5&gt;=$D142)*AND(FV$5&lt;=$E142),IF($A142="",IF(#REF!="",3,2),1),""))</f>
        <v/>
      </c>
      <c r="FW142" s="11" t="str">
        <f>IF($C142="","",IF((FW$5&gt;=$D142)*AND(FW$5&lt;=$E142),IF($A142="",IF(#REF!="",3,2),1),""))</f>
        <v/>
      </c>
      <c r="FX142" s="11" t="str">
        <f>IF($C142="","",IF((FX$5&gt;=$D142)*AND(FX$5&lt;=$E142),IF($A142="",IF(#REF!="",3,2),1),""))</f>
        <v/>
      </c>
      <c r="FY142" s="11" t="str">
        <f>IF($C142="","",IF((FY$5&gt;=$D142)*AND(FY$5&lt;=$E142),IF($A142="",IF(#REF!="",3,2),1),""))</f>
        <v/>
      </c>
      <c r="FZ142" s="11" t="str">
        <f>IF($C142="","",IF((FZ$5&gt;=$D142)*AND(FZ$5&lt;=$E142),IF($A142="",IF(#REF!="",3,2),1),""))</f>
        <v/>
      </c>
      <c r="GA142" s="11" t="str">
        <f>IF($C142="","",IF((GA$5&gt;=$D142)*AND(GA$5&lt;=$E142),IF($A142="",IF(#REF!="",3,2),1),""))</f>
        <v/>
      </c>
      <c r="GB142" s="11" t="str">
        <f>IF($C142="","",IF((GB$5&gt;=$D142)*AND(GB$5&lt;=$E142),IF($A142="",IF(#REF!="",3,2),1),""))</f>
        <v/>
      </c>
      <c r="GC142" s="11" t="str">
        <f>IF($C142="","",IF((GC$5&gt;=$D142)*AND(GC$5&lt;=$E142),IF($A142="",IF(#REF!="",3,2),1),""))</f>
        <v/>
      </c>
      <c r="GD142" s="11" t="str">
        <f>IF($C142="","",IF((GD$5&gt;=$D142)*AND(GD$5&lt;=$E142),IF($A142="",IF(#REF!="",3,2),1),""))</f>
        <v/>
      </c>
      <c r="GE142" s="11" t="str">
        <f>IF($C142="","",IF((GE$5&gt;=$D142)*AND(GE$5&lt;=$E142),IF($A142="",IF(#REF!="",3,2),1),""))</f>
        <v/>
      </c>
      <c r="GF142" s="11" t="str">
        <f>IF($C142="","",IF((GF$5&gt;=$D142)*AND(GF$5&lt;=$E142),IF($A142="",IF(#REF!="",3,2),1),""))</f>
        <v/>
      </c>
      <c r="GG142" s="11" t="str">
        <f>IF($C142="","",IF((GG$5&gt;=$D142)*AND(GG$5&lt;=$E142),IF($A142="",IF(#REF!="",3,2),1),""))</f>
        <v/>
      </c>
      <c r="GH142" s="11" t="str">
        <f>IF($C142="","",IF((GH$5&gt;=$D142)*AND(GH$5&lt;=$E142),IF($A142="",IF(#REF!="",3,2),1),""))</f>
        <v/>
      </c>
      <c r="GI142" s="11" t="str">
        <f>IF($C142="","",IF((GI$5&gt;=$D142)*AND(GI$5&lt;=$E142),IF($A142="",IF(#REF!="",3,2),1),""))</f>
        <v/>
      </c>
      <c r="GJ142" s="11" t="str">
        <f>IF($C142="","",IF((GJ$5&gt;=$D142)*AND(GJ$5&lt;=$E142),IF($A142="",IF(#REF!="",3,2),1),""))</f>
        <v/>
      </c>
      <c r="GK142" s="11" t="str">
        <f>IF($C142="","",IF((GK$5&gt;=$D142)*AND(GK$5&lt;=$E142),IF($A142="",IF(#REF!="",3,2),1),""))</f>
        <v/>
      </c>
      <c r="GL142" s="11" t="str">
        <f>IF($C142="","",IF((GL$5&gt;=$D142)*AND(GL$5&lt;=$E142),IF($A142="",IF(#REF!="",3,2),1),""))</f>
        <v/>
      </c>
    </row>
    <row r="143" spans="1:194" ht="15" customHeight="1" x14ac:dyDescent="0.5">
      <c r="A143" s="23">
        <v>137</v>
      </c>
      <c r="B143" s="24"/>
      <c r="C143" s="25"/>
      <c r="D143" s="26"/>
      <c r="E143" s="29" t="str">
        <f t="shared" si="216"/>
        <v/>
      </c>
      <c r="F143" s="11" t="str">
        <f>IF($C143="","",IF((F$5&gt;=$D143)*AND(F$5&lt;=$E143),IF($A143="",IF(#REF!="",3,2),1),""))</f>
        <v/>
      </c>
      <c r="G143" s="11" t="str">
        <f>IF($C143="","",IF((G$5&gt;=$D143)*AND(G$5&lt;=$E143),IF($A143="",IF(#REF!="",3,2),1),""))</f>
        <v/>
      </c>
      <c r="H143" s="11" t="str">
        <f>IF($C143="","",IF((H$5&gt;=$D143)*AND(H$5&lt;=$E143),IF($A143="",IF(#REF!="",3,2),1),""))</f>
        <v/>
      </c>
      <c r="I143" s="11" t="str">
        <f>IF($C143="","",IF((I$5&gt;=$D143)*AND(I$5&lt;=$E143),IF($A143="",IF(#REF!="",3,2),1),""))</f>
        <v/>
      </c>
      <c r="J143" s="11" t="str">
        <f>IF($C143="","",IF((J$5&gt;=$D143)*AND(J$5&lt;=$E143),IF($A143="",IF(#REF!="",3,2),1),""))</f>
        <v/>
      </c>
      <c r="K143" s="11" t="str">
        <f>IF($C143="","",IF((K$5&gt;=$D143)*AND(K$5&lt;=$E143),IF($A143="",IF(#REF!="",3,2),1),""))</f>
        <v/>
      </c>
      <c r="L143" s="11" t="str">
        <f>IF($C143="","",IF((L$5&gt;=$D143)*AND(L$5&lt;=$E143),IF($A143="",IF(#REF!="",3,2),1),""))</f>
        <v/>
      </c>
      <c r="M143" s="11" t="str">
        <f>IF($C143="","",IF((M$5&gt;=$D143)*AND(M$5&lt;=$E143),IF($A143="",IF(#REF!="",3,2),1),""))</f>
        <v/>
      </c>
      <c r="N143" s="11" t="str">
        <f>IF($C143="","",IF((N$5&gt;=$D143)*AND(N$5&lt;=$E143),IF($A143="",IF(#REF!="",3,2),1),""))</f>
        <v/>
      </c>
      <c r="O143" s="11" t="str">
        <f>IF($C143="","",IF((O$5&gt;=$D143)*AND(O$5&lt;=$E143),IF($A143="",IF(#REF!="",3,2),1),""))</f>
        <v/>
      </c>
      <c r="P143" s="11" t="str">
        <f>IF($C143="","",IF((P$5&gt;=$D143)*AND(P$5&lt;=$E143),IF($A143="",IF(#REF!="",3,2),1),""))</f>
        <v/>
      </c>
      <c r="Q143" s="11" t="str">
        <f>IF($C143="","",IF((Q$5&gt;=$D143)*AND(Q$5&lt;=$E143),IF($A143="",IF(#REF!="",3,2),1),""))</f>
        <v/>
      </c>
      <c r="R143" s="11" t="str">
        <f>IF($C143="","",IF((R$5&gt;=$D143)*AND(R$5&lt;=$E143),IF($A143="",IF(#REF!="",3,2),1),""))</f>
        <v/>
      </c>
      <c r="S143" s="11" t="str">
        <f>IF($C143="","",IF((S$5&gt;=$D143)*AND(S$5&lt;=$E143),IF($A143="",IF(#REF!="",3,2),1),""))</f>
        <v/>
      </c>
      <c r="T143" s="11" t="str">
        <f>IF($C143="","",IF((T$5&gt;=$D143)*AND(T$5&lt;=$E143),IF($A143="",IF(#REF!="",3,2),1),""))</f>
        <v/>
      </c>
      <c r="U143" s="11" t="str">
        <f>IF($C143="","",IF((U$5&gt;=$D143)*AND(U$5&lt;=$E143),IF($A143="",IF(#REF!="",3,2),1),""))</f>
        <v/>
      </c>
      <c r="V143" s="11" t="str">
        <f>IF($C143="","",IF((V$5&gt;=$D143)*AND(V$5&lt;=$E143),IF($A143="",IF(#REF!="",3,2),1),""))</f>
        <v/>
      </c>
      <c r="W143" s="11" t="str">
        <f>IF($C143="","",IF((W$5&gt;=$D143)*AND(W$5&lt;=$E143),IF($A143="",IF(#REF!="",3,2),1),""))</f>
        <v/>
      </c>
      <c r="X143" s="11" t="str">
        <f>IF($C143="","",IF((X$5&gt;=$D143)*AND(X$5&lt;=$E143),IF($A143="",IF(#REF!="",3,2),1),""))</f>
        <v/>
      </c>
      <c r="Y143" s="11" t="str">
        <f>IF($C143="","",IF((Y$5&gt;=$D143)*AND(Y$5&lt;=$E143),IF($A143="",IF(#REF!="",3,2),1),""))</f>
        <v/>
      </c>
      <c r="Z143" s="11" t="str">
        <f>IF($C143="","",IF((Z$5&gt;=$D143)*AND(Z$5&lt;=$E143),IF($A143="",IF(#REF!="",3,2),1),""))</f>
        <v/>
      </c>
      <c r="AA143" s="11" t="str">
        <f>IF($C143="","",IF((AA$5&gt;=$D143)*AND(AA$5&lt;=$E143),IF($A143="",IF(#REF!="",3,2),1),""))</f>
        <v/>
      </c>
      <c r="AB143" s="11" t="str">
        <f>IF($C143="","",IF((AB$5&gt;=$D143)*AND(AB$5&lt;=$E143),IF($A143="",IF(#REF!="",3,2),1),""))</f>
        <v/>
      </c>
      <c r="AC143" s="11" t="str">
        <f>IF($C143="","",IF((AC$5&gt;=$D143)*AND(AC$5&lt;=$E143),IF($A143="",IF(#REF!="",3,2),1),""))</f>
        <v/>
      </c>
      <c r="AD143" s="11" t="str">
        <f>IF($C143="","",IF((AD$5&gt;=$D143)*AND(AD$5&lt;=$E143),IF($A143="",IF(#REF!="",3,2),1),""))</f>
        <v/>
      </c>
      <c r="AE143" s="11" t="str">
        <f>IF($C143="","",IF((AE$5&gt;=$D143)*AND(AE$5&lt;=$E143),IF($A143="",IF(#REF!="",3,2),1),""))</f>
        <v/>
      </c>
      <c r="AF143" s="11" t="str">
        <f>IF($C143="","",IF((AF$5&gt;=$D143)*AND(AF$5&lt;=$E143),IF($A143="",IF(#REF!="",3,2),1),""))</f>
        <v/>
      </c>
      <c r="AG143" s="11" t="str">
        <f>IF($C143="","",IF((AG$5&gt;=$D143)*AND(AG$5&lt;=$E143),IF($A143="",IF(#REF!="",3,2),1),""))</f>
        <v/>
      </c>
      <c r="AH143" s="11" t="str">
        <f>IF($C143="","",IF((AH$5&gt;=$D143)*AND(AH$5&lt;=$E143),IF($A143="",IF(#REF!="",3,2),1),""))</f>
        <v/>
      </c>
      <c r="AI143" s="11" t="str">
        <f>IF($C143="","",IF((AI$5&gt;=$D143)*AND(AI$5&lt;=$E143),IF($A143="",IF(#REF!="",3,2),1),""))</f>
        <v/>
      </c>
      <c r="AJ143" s="11" t="str">
        <f>IF($C143="","",IF((AJ$5&gt;=$D143)*AND(AJ$5&lt;=$E143),IF($A143="",IF(#REF!="",3,2),1),""))</f>
        <v/>
      </c>
      <c r="AK143" s="11" t="str">
        <f>IF($C143="","",IF((AK$5&gt;=$D143)*AND(AK$5&lt;=$E143),IF($A143="",IF(#REF!="",3,2),1),""))</f>
        <v/>
      </c>
      <c r="AL143" s="11" t="str">
        <f>IF($C143="","",IF((AL$5&gt;=$D143)*AND(AL$5&lt;=$E143),IF($A143="",IF(#REF!="",3,2),1),""))</f>
        <v/>
      </c>
      <c r="AM143" s="11" t="str">
        <f>IF($C143="","",IF((AM$5&gt;=$D143)*AND(AM$5&lt;=$E143),IF($A143="",IF(#REF!="",3,2),1),""))</f>
        <v/>
      </c>
      <c r="AN143" s="11" t="str">
        <f>IF($C143="","",IF((AN$5&gt;=$D143)*AND(AN$5&lt;=$E143),IF($A143="",IF(#REF!="",3,2),1),""))</f>
        <v/>
      </c>
      <c r="AO143" s="11" t="str">
        <f>IF($C143="","",IF((AO$5&gt;=$D143)*AND(AO$5&lt;=$E143),IF($A143="",IF(#REF!="",3,2),1),""))</f>
        <v/>
      </c>
      <c r="AP143" s="11" t="str">
        <f>IF($C143="","",IF((AP$5&gt;=$D143)*AND(AP$5&lt;=$E143),IF($A143="",IF(#REF!="",3,2),1),""))</f>
        <v/>
      </c>
      <c r="AQ143" s="11" t="str">
        <f>IF($C143="","",IF((AQ$5&gt;=$D143)*AND(AQ$5&lt;=$E143),IF($A143="",IF(#REF!="",3,2),1),""))</f>
        <v/>
      </c>
      <c r="AR143" s="11" t="str">
        <f>IF($C143="","",IF((AR$5&gt;=$D143)*AND(AR$5&lt;=$E143),IF($A143="",IF(#REF!="",3,2),1),""))</f>
        <v/>
      </c>
      <c r="AS143" s="11" t="str">
        <f>IF($C143="","",IF((AS$5&gt;=$D143)*AND(AS$5&lt;=$E143),IF($A143="",IF(#REF!="",3,2),1),""))</f>
        <v/>
      </c>
      <c r="AT143" s="11" t="str">
        <f>IF($C143="","",IF((AT$5&gt;=$D143)*AND(AT$5&lt;=$E143),IF($A143="",IF(#REF!="",3,2),1),""))</f>
        <v/>
      </c>
      <c r="AU143" s="11" t="str">
        <f>IF($C143="","",IF((AU$5&gt;=$D143)*AND(AU$5&lt;=$E143),IF($A143="",IF(#REF!="",3,2),1),""))</f>
        <v/>
      </c>
      <c r="AV143" s="11" t="str">
        <f>IF($C143="","",IF((AV$5&gt;=$D143)*AND(AV$5&lt;=$E143),IF($A143="",IF(#REF!="",3,2),1),""))</f>
        <v/>
      </c>
      <c r="AW143" s="11" t="str">
        <f>IF($C143="","",IF((AW$5&gt;=$D143)*AND(AW$5&lt;=$E143),IF($A143="",IF(#REF!="",3,2),1),""))</f>
        <v/>
      </c>
      <c r="AX143" s="11" t="str">
        <f>IF($C143="","",IF((AX$5&gt;=$D143)*AND(AX$5&lt;=$E143),IF($A143="",IF(#REF!="",3,2),1),""))</f>
        <v/>
      </c>
      <c r="AY143" s="11" t="str">
        <f>IF($C143="","",IF((AY$5&gt;=$D143)*AND(AY$5&lt;=$E143),IF($A143="",IF(#REF!="",3,2),1),""))</f>
        <v/>
      </c>
      <c r="AZ143" s="11" t="str">
        <f>IF($C143="","",IF((AZ$5&gt;=$D143)*AND(AZ$5&lt;=$E143),IF($A143="",IF(#REF!="",3,2),1),""))</f>
        <v/>
      </c>
      <c r="BA143" s="11" t="str">
        <f>IF($C143="","",IF((BA$5&gt;=$D143)*AND(BA$5&lt;=$E143),IF($A143="",IF(#REF!="",3,2),1),""))</f>
        <v/>
      </c>
      <c r="BB143" s="11" t="str">
        <f>IF($C143="","",IF((BB$5&gt;=$D143)*AND(BB$5&lt;=$E143),IF($A143="",IF(#REF!="",3,2),1),""))</f>
        <v/>
      </c>
      <c r="BC143" s="11" t="str">
        <f>IF($C143="","",IF((BC$5&gt;=$D143)*AND(BC$5&lt;=$E143),IF($A143="",IF(#REF!="",3,2),1),""))</f>
        <v/>
      </c>
      <c r="BD143" s="11" t="str">
        <f>IF($C143="","",IF((BD$5&gt;=$D143)*AND(BD$5&lt;=$E143),IF($A143="",IF(#REF!="",3,2),1),""))</f>
        <v/>
      </c>
      <c r="BE143" s="11" t="str">
        <f>IF($C143="","",IF((BE$5&gt;=$D143)*AND(BE$5&lt;=$E143),IF($A143="",IF(#REF!="",3,2),1),""))</f>
        <v/>
      </c>
      <c r="BF143" s="11" t="str">
        <f>IF($C143="","",IF((BF$5&gt;=$D143)*AND(BF$5&lt;=$E143),IF($A143="",IF(#REF!="",3,2),1),""))</f>
        <v/>
      </c>
      <c r="BG143" s="11" t="str">
        <f>IF($C143="","",IF((BG$5&gt;=$D143)*AND(BG$5&lt;=$E143),IF($A143="",IF(#REF!="",3,2),1),""))</f>
        <v/>
      </c>
      <c r="BH143" s="11" t="str">
        <f>IF($C143="","",IF((BH$5&gt;=$D143)*AND(BH$5&lt;=$E143),IF($A143="",IF(#REF!="",3,2),1),""))</f>
        <v/>
      </c>
      <c r="BI143" s="11" t="str">
        <f>IF($C143="","",IF((BI$5&gt;=$D143)*AND(BI$5&lt;=$E143),IF($A143="",IF(#REF!="",3,2),1),""))</f>
        <v/>
      </c>
      <c r="BJ143" s="11" t="str">
        <f>IF($C143="","",IF((BJ$5&gt;=$D143)*AND(BJ$5&lt;=$E143),IF($A143="",IF(#REF!="",3,2),1),""))</f>
        <v/>
      </c>
      <c r="BK143" s="11" t="str">
        <f>IF($C143="","",IF((BK$5&gt;=$D143)*AND(BK$5&lt;=$E143),IF($A143="",IF(#REF!="",3,2),1),""))</f>
        <v/>
      </c>
      <c r="BL143" s="11" t="str">
        <f>IF($C143="","",IF((BL$5&gt;=$D143)*AND(BL$5&lt;=$E143),IF($A143="",IF(#REF!="",3,2),1),""))</f>
        <v/>
      </c>
      <c r="BM143" s="11" t="str">
        <f>IF($C143="","",IF((BM$5&gt;=$D143)*AND(BM$5&lt;=$E143),IF($A143="",IF(#REF!="",3,2),1),""))</f>
        <v/>
      </c>
      <c r="BN143" s="11" t="str">
        <f>IF($C143="","",IF((BN$5&gt;=$D143)*AND(BN$5&lt;=$E143),IF($A143="",IF(#REF!="",3,2),1),""))</f>
        <v/>
      </c>
      <c r="BO143" s="11" t="str">
        <f>IF($C143="","",IF((BO$5&gt;=$D143)*AND(BO$5&lt;=$E143),IF($A143="",IF(#REF!="",3,2),1),""))</f>
        <v/>
      </c>
      <c r="BP143" s="11" t="str">
        <f>IF($C143="","",IF((BP$5&gt;=$D143)*AND(BP$5&lt;=$E143),IF($A143="",IF(#REF!="",3,2),1),""))</f>
        <v/>
      </c>
      <c r="BQ143" s="11" t="str">
        <f>IF($C143="","",IF((BQ$5&gt;=$D143)*AND(BQ$5&lt;=$E143),IF($A143="",IF(#REF!="",3,2),1),""))</f>
        <v/>
      </c>
      <c r="BR143" s="11" t="str">
        <f>IF($C143="","",IF((BR$5&gt;=$D143)*AND(BR$5&lt;=$E143),IF($A143="",IF(#REF!="",3,2),1),""))</f>
        <v/>
      </c>
      <c r="BS143" s="11" t="str">
        <f>IF($C143="","",IF((BS$5&gt;=$D143)*AND(BS$5&lt;=$E143),IF($A143="",IF(#REF!="",3,2),1),""))</f>
        <v/>
      </c>
      <c r="BT143" s="11" t="str">
        <f>IF($C143="","",IF((BT$5&gt;=$D143)*AND(BT$5&lt;=$E143),IF($A143="",IF(#REF!="",3,2),1),""))</f>
        <v/>
      </c>
      <c r="BU143" s="11" t="str">
        <f>IF($C143="","",IF((BU$5&gt;=$D143)*AND(BU$5&lt;=$E143),IF($A143="",IF(#REF!="",3,2),1),""))</f>
        <v/>
      </c>
      <c r="BV143" s="11" t="str">
        <f>IF($C143="","",IF((BV$5&gt;=$D143)*AND(BV$5&lt;=$E143),IF($A143="",IF(#REF!="",3,2),1),""))</f>
        <v/>
      </c>
      <c r="BW143" s="11" t="str">
        <f>IF($C143="","",IF((BW$5&gt;=$D143)*AND(BW$5&lt;=$E143),IF($A143="",IF(#REF!="",3,2),1),""))</f>
        <v/>
      </c>
      <c r="BX143" s="11" t="str">
        <f>IF($C143="","",IF((BX$5&gt;=$D143)*AND(BX$5&lt;=$E143),IF($A143="",IF(#REF!="",3,2),1),""))</f>
        <v/>
      </c>
      <c r="BY143" s="11" t="str">
        <f>IF($C143="","",IF((BY$5&gt;=$D143)*AND(BY$5&lt;=$E143),IF($A143="",IF(#REF!="",3,2),1),""))</f>
        <v/>
      </c>
      <c r="BZ143" s="11" t="str">
        <f>IF($C143="","",IF((BZ$5&gt;=$D143)*AND(BZ$5&lt;=$E143),IF($A143="",IF(#REF!="",3,2),1),""))</f>
        <v/>
      </c>
      <c r="CA143" s="11" t="str">
        <f>IF($C143="","",IF((CA$5&gt;=$D143)*AND(CA$5&lt;=$E143),IF($A143="",IF(#REF!="",3,2),1),""))</f>
        <v/>
      </c>
      <c r="CB143" s="11" t="str">
        <f>IF($C143="","",IF((CB$5&gt;=$D143)*AND(CB$5&lt;=$E143),IF($A143="",IF(#REF!="",3,2),1),""))</f>
        <v/>
      </c>
      <c r="CC143" s="11" t="str">
        <f>IF($C143="","",IF((CC$5&gt;=$D143)*AND(CC$5&lt;=$E143),IF($A143="",IF(#REF!="",3,2),1),""))</f>
        <v/>
      </c>
      <c r="CD143" s="11" t="str">
        <f>IF($C143="","",IF((CD$5&gt;=$D143)*AND(CD$5&lt;=$E143),IF($A143="",IF(#REF!="",3,2),1),""))</f>
        <v/>
      </c>
      <c r="CE143" s="11" t="str">
        <f>IF($C143="","",IF((CE$5&gt;=$D143)*AND(CE$5&lt;=$E143),IF($A143="",IF(#REF!="",3,2),1),""))</f>
        <v/>
      </c>
      <c r="CF143" s="11" t="str">
        <f>IF($C143="","",IF((CF$5&gt;=$D143)*AND(CF$5&lt;=$E143),IF($A143="",IF(#REF!="",3,2),1),""))</f>
        <v/>
      </c>
      <c r="CG143" s="11" t="str">
        <f>IF($C143="","",IF((CG$5&gt;=$D143)*AND(CG$5&lt;=$E143),IF($A143="",IF(#REF!="",3,2),1),""))</f>
        <v/>
      </c>
      <c r="CH143" s="11" t="str">
        <f>IF($C143="","",IF((CH$5&gt;=$D143)*AND(CH$5&lt;=$E143),IF($A143="",IF(#REF!="",3,2),1),""))</f>
        <v/>
      </c>
      <c r="CI143" s="11" t="str">
        <f>IF($C143="","",IF((CI$5&gt;=$D143)*AND(CI$5&lt;=$E143),IF($A143="",IF(#REF!="",3,2),1),""))</f>
        <v/>
      </c>
      <c r="CJ143" s="11" t="str">
        <f>IF($C143="","",IF((CJ$5&gt;=$D143)*AND(CJ$5&lt;=$E143),IF($A143="",IF(#REF!="",3,2),1),""))</f>
        <v/>
      </c>
      <c r="CK143" s="11" t="str">
        <f>IF($C143="","",IF((CK$5&gt;=$D143)*AND(CK$5&lt;=$E143),IF($A143="",IF(#REF!="",3,2),1),""))</f>
        <v/>
      </c>
      <c r="CL143" s="11" t="str">
        <f>IF($C143="","",IF((CL$5&gt;=$D143)*AND(CL$5&lt;=$E143),IF($A143="",IF(#REF!="",3,2),1),""))</f>
        <v/>
      </c>
      <c r="CM143" s="11" t="str">
        <f>IF($C143="","",IF((CM$5&gt;=$D143)*AND(CM$5&lt;=$E143),IF($A143="",IF(#REF!="",3,2),1),""))</f>
        <v/>
      </c>
      <c r="CN143" s="11" t="str">
        <f>IF($C143="","",IF((CN$5&gt;=$D143)*AND(CN$5&lt;=$E143),IF($A143="",IF(#REF!="",3,2),1),""))</f>
        <v/>
      </c>
      <c r="CO143" s="11" t="str">
        <f>IF($C143="","",IF((CO$5&gt;=$D143)*AND(CO$5&lt;=$E143),IF($A143="",IF(#REF!="",3,2),1),""))</f>
        <v/>
      </c>
      <c r="CP143" s="11" t="str">
        <f>IF($C143="","",IF((CP$5&gt;=$D143)*AND(CP$5&lt;=$E143),IF($A143="",IF(#REF!="",3,2),1),""))</f>
        <v/>
      </c>
      <c r="CQ143" s="11" t="str">
        <f>IF($C143="","",IF((CQ$5&gt;=$D143)*AND(CQ$5&lt;=$E143),IF($A143="",IF(#REF!="",3,2),1),""))</f>
        <v/>
      </c>
      <c r="CR143" s="11" t="str">
        <f>IF($C143="","",IF((CR$5&gt;=$D143)*AND(CR$5&lt;=$E143),IF($A143="",IF(#REF!="",3,2),1),""))</f>
        <v/>
      </c>
      <c r="CS143" s="11" t="str">
        <f>IF($C143="","",IF((CS$5&gt;=$D143)*AND(CS$5&lt;=$E143),IF($A143="",IF(#REF!="",3,2),1),""))</f>
        <v/>
      </c>
      <c r="CT143" s="11" t="str">
        <f>IF($C143="","",IF((CT$5&gt;=$D143)*AND(CT$5&lt;=$E143),IF($A143="",IF(#REF!="",3,2),1),""))</f>
        <v/>
      </c>
      <c r="CU143" s="11" t="str">
        <f>IF($C143="","",IF((CU$5&gt;=$D143)*AND(CU$5&lt;=$E143),IF($A143="",IF(#REF!="",3,2),1),""))</f>
        <v/>
      </c>
      <c r="CV143" s="11" t="str">
        <f>IF($C143="","",IF((CV$5&gt;=$D143)*AND(CV$5&lt;=$E143),IF($A143="",IF(#REF!="",3,2),1),""))</f>
        <v/>
      </c>
      <c r="CW143" s="11" t="str">
        <f>IF($C143="","",IF((CW$5&gt;=$D143)*AND(CW$5&lt;=$E143),IF($A143="",IF(#REF!="",3,2),1),""))</f>
        <v/>
      </c>
      <c r="CX143" s="11" t="str">
        <f>IF($C143="","",IF((CX$5&gt;=$D143)*AND(CX$5&lt;=$E143),IF($A143="",IF(#REF!="",3,2),1),""))</f>
        <v/>
      </c>
      <c r="CY143" s="11" t="str">
        <f>IF($C143="","",IF((CY$5&gt;=$D143)*AND(CY$5&lt;=$E143),IF($A143="",IF(#REF!="",3,2),1),""))</f>
        <v/>
      </c>
      <c r="CZ143" s="11" t="str">
        <f>IF($C143="","",IF((CZ$5&gt;=$D143)*AND(CZ$5&lt;=$E143),IF($A143="",IF(#REF!="",3,2),1),""))</f>
        <v/>
      </c>
      <c r="DA143" s="11" t="str">
        <f>IF($C143="","",IF((DA$5&gt;=$D143)*AND(DA$5&lt;=$E143),IF($A143="",IF(#REF!="",3,2),1),""))</f>
        <v/>
      </c>
      <c r="DB143" s="11" t="str">
        <f>IF($C143="","",IF((DB$5&gt;=$D143)*AND(DB$5&lt;=$E143),IF($A143="",IF(#REF!="",3,2),1),""))</f>
        <v/>
      </c>
      <c r="DC143" s="11" t="str">
        <f>IF($C143="","",IF((DC$5&gt;=$D143)*AND(DC$5&lt;=$E143),IF($A143="",IF(#REF!="",3,2),1),""))</f>
        <v/>
      </c>
      <c r="DD143" s="11" t="str">
        <f>IF($C143="","",IF((DD$5&gt;=$D143)*AND(DD$5&lt;=$E143),IF($A143="",IF(#REF!="",3,2),1),""))</f>
        <v/>
      </c>
      <c r="DE143" s="11" t="str">
        <f>IF($C143="","",IF((DE$5&gt;=$D143)*AND(DE$5&lt;=$E143),IF($A143="",IF(#REF!="",3,2),1),""))</f>
        <v/>
      </c>
      <c r="DF143" s="11" t="str">
        <f>IF($C143="","",IF((DF$5&gt;=$D143)*AND(DF$5&lt;=$E143),IF($A143="",IF(#REF!="",3,2),1),""))</f>
        <v/>
      </c>
      <c r="DG143" s="11" t="str">
        <f>IF($C143="","",IF((DG$5&gt;=$D143)*AND(DG$5&lt;=$E143),IF($A143="",IF(#REF!="",3,2),1),""))</f>
        <v/>
      </c>
      <c r="DH143" s="11" t="str">
        <f>IF($C143="","",IF((DH$5&gt;=$D143)*AND(DH$5&lt;=$E143),IF($A143="",IF(#REF!="",3,2),1),""))</f>
        <v/>
      </c>
      <c r="DI143" s="11" t="str">
        <f>IF($C143="","",IF((DI$5&gt;=$D143)*AND(DI$5&lt;=$E143),IF($A143="",IF(#REF!="",3,2),1),""))</f>
        <v/>
      </c>
      <c r="DJ143" s="11" t="str">
        <f>IF($C143="","",IF((DJ$5&gt;=$D143)*AND(DJ$5&lt;=$E143),IF($A143="",IF(#REF!="",3,2),1),""))</f>
        <v/>
      </c>
      <c r="DK143" s="11" t="str">
        <f>IF($C143="","",IF((DK$5&gt;=$D143)*AND(DK$5&lt;=$E143),IF($A143="",IF(#REF!="",3,2),1),""))</f>
        <v/>
      </c>
      <c r="DL143" s="11" t="str">
        <f>IF($C143="","",IF((DL$5&gt;=$D143)*AND(DL$5&lt;=$E143),IF($A143="",IF(#REF!="",3,2),1),""))</f>
        <v/>
      </c>
      <c r="DM143" s="11" t="str">
        <f>IF($C143="","",IF((DM$5&gt;=$D143)*AND(DM$5&lt;=$E143),IF($A143="",IF(#REF!="",3,2),1),""))</f>
        <v/>
      </c>
      <c r="DN143" s="11" t="str">
        <f>IF($C143="","",IF((DN$5&gt;=$D143)*AND(DN$5&lt;=$E143),IF($A143="",IF(#REF!="",3,2),1),""))</f>
        <v/>
      </c>
      <c r="DO143" s="11" t="str">
        <f>IF($C143="","",IF((DO$5&gt;=$D143)*AND(DO$5&lt;=$E143),IF($A143="",IF(#REF!="",3,2),1),""))</f>
        <v/>
      </c>
      <c r="DP143" s="11" t="str">
        <f>IF($C143="","",IF((DP$5&gt;=$D143)*AND(DP$5&lt;=$E143),IF($A143="",IF(#REF!="",3,2),1),""))</f>
        <v/>
      </c>
      <c r="DQ143" s="11" t="str">
        <f>IF($C143="","",IF((DQ$5&gt;=$D143)*AND(DQ$5&lt;=$E143),IF($A143="",IF(#REF!="",3,2),1),""))</f>
        <v/>
      </c>
      <c r="DR143" s="11" t="str">
        <f>IF($C143="","",IF((DR$5&gt;=$D143)*AND(DR$5&lt;=$E143),IF($A143="",IF(#REF!="",3,2),1),""))</f>
        <v/>
      </c>
      <c r="DS143" s="11" t="str">
        <f>IF($C143="","",IF((DS$5&gt;=$D143)*AND(DS$5&lt;=$E143),IF($A143="",IF(#REF!="",3,2),1),""))</f>
        <v/>
      </c>
      <c r="DT143" s="11" t="str">
        <f>IF($C143="","",IF((DT$5&gt;=$D143)*AND(DT$5&lt;=$E143),IF($A143="",IF(#REF!="",3,2),1),""))</f>
        <v/>
      </c>
      <c r="DU143" s="11" t="str">
        <f>IF($C143="","",IF((DU$5&gt;=$D143)*AND(DU$5&lt;=$E143),IF($A143="",IF(#REF!="",3,2),1),""))</f>
        <v/>
      </c>
      <c r="DV143" s="11" t="str">
        <f>IF($C143="","",IF((DV$5&gt;=$D143)*AND(DV$5&lt;=$E143),IF($A143="",IF(#REF!="",3,2),1),""))</f>
        <v/>
      </c>
      <c r="DW143" s="11" t="str">
        <f>IF($C143="","",IF((DW$5&gt;=$D143)*AND(DW$5&lt;=$E143),IF($A143="",IF(#REF!="",3,2),1),""))</f>
        <v/>
      </c>
      <c r="DX143" s="11" t="str">
        <f>IF($C143="","",IF((DX$5&gt;=$D143)*AND(DX$5&lt;=$E143),IF($A143="",IF(#REF!="",3,2),1),""))</f>
        <v/>
      </c>
      <c r="DY143" s="11" t="str">
        <f>IF($C143="","",IF((DY$5&gt;=$D143)*AND(DY$5&lt;=$E143),IF($A143="",IF(#REF!="",3,2),1),""))</f>
        <v/>
      </c>
      <c r="DZ143" s="11" t="str">
        <f>IF($C143="","",IF((DZ$5&gt;=$D143)*AND(DZ$5&lt;=$E143),IF($A143="",IF(#REF!="",3,2),1),""))</f>
        <v/>
      </c>
      <c r="EA143" s="11" t="str">
        <f>IF($C143="","",IF((EA$5&gt;=$D143)*AND(EA$5&lt;=$E143),IF($A143="",IF(#REF!="",3,2),1),""))</f>
        <v/>
      </c>
      <c r="EB143" s="11" t="str">
        <f>IF($C143="","",IF((EB$5&gt;=$D143)*AND(EB$5&lt;=$E143),IF($A143="",IF(#REF!="",3,2),1),""))</f>
        <v/>
      </c>
      <c r="EC143" s="11" t="str">
        <f>IF($C143="","",IF((EC$5&gt;=$D143)*AND(EC$5&lt;=$E143),IF($A143="",IF(#REF!="",3,2),1),""))</f>
        <v/>
      </c>
      <c r="ED143" s="11" t="str">
        <f>IF($C143="","",IF((ED$5&gt;=$D143)*AND(ED$5&lt;=$E143),IF($A143="",IF(#REF!="",3,2),1),""))</f>
        <v/>
      </c>
      <c r="EE143" s="11" t="str">
        <f>IF($C143="","",IF((EE$5&gt;=$D143)*AND(EE$5&lt;=$E143),IF($A143="",IF(#REF!="",3,2),1),""))</f>
        <v/>
      </c>
      <c r="EF143" s="11" t="str">
        <f>IF($C143="","",IF((EF$5&gt;=$D143)*AND(EF$5&lt;=$E143),IF($A143="",IF(#REF!="",3,2),1),""))</f>
        <v/>
      </c>
      <c r="EG143" s="11" t="str">
        <f>IF($C143="","",IF((EG$5&gt;=$D143)*AND(EG$5&lt;=$E143),IF($A143="",IF(#REF!="",3,2),1),""))</f>
        <v/>
      </c>
      <c r="EH143" s="11" t="str">
        <f>IF($C143="","",IF((EH$5&gt;=$D143)*AND(EH$5&lt;=$E143),IF($A143="",IF(#REF!="",3,2),1),""))</f>
        <v/>
      </c>
      <c r="EI143" s="11" t="str">
        <f>IF($C143="","",IF((EI$5&gt;=$D143)*AND(EI$5&lt;=$E143),IF($A143="",IF(#REF!="",3,2),1),""))</f>
        <v/>
      </c>
      <c r="EJ143" s="11" t="str">
        <f>IF($C143="","",IF((EJ$5&gt;=$D143)*AND(EJ$5&lt;=$E143),IF($A143="",IF(#REF!="",3,2),1),""))</f>
        <v/>
      </c>
      <c r="EK143" s="11" t="str">
        <f>IF($C143="","",IF((EK$5&gt;=$D143)*AND(EK$5&lt;=$E143),IF($A143="",IF(#REF!="",3,2),1),""))</f>
        <v/>
      </c>
      <c r="EL143" s="11" t="str">
        <f>IF($C143="","",IF((EL$5&gt;=$D143)*AND(EL$5&lt;=$E143),IF($A143="",IF(#REF!="",3,2),1),""))</f>
        <v/>
      </c>
      <c r="EM143" s="11" t="str">
        <f>IF($C143="","",IF((EM$5&gt;=$D143)*AND(EM$5&lt;=$E143),IF($A143="",IF(#REF!="",3,2),1),""))</f>
        <v/>
      </c>
      <c r="EN143" s="11" t="str">
        <f>IF($C143="","",IF((EN$5&gt;=$D143)*AND(EN$5&lt;=$E143),IF($A143="",IF(#REF!="",3,2),1),""))</f>
        <v/>
      </c>
      <c r="EO143" s="11" t="str">
        <f>IF($C143="","",IF((EO$5&gt;=$D143)*AND(EO$5&lt;=$E143),IF($A143="",IF(#REF!="",3,2),1),""))</f>
        <v/>
      </c>
      <c r="EP143" s="11" t="str">
        <f>IF($C143="","",IF((EP$5&gt;=$D143)*AND(EP$5&lt;=$E143),IF($A143="",IF(#REF!="",3,2),1),""))</f>
        <v/>
      </c>
      <c r="EQ143" s="11" t="str">
        <f>IF($C143="","",IF((EQ$5&gt;=$D143)*AND(EQ$5&lt;=$E143),IF($A143="",IF(#REF!="",3,2),1),""))</f>
        <v/>
      </c>
      <c r="ER143" s="11" t="str">
        <f>IF($C143="","",IF((ER$5&gt;=$D143)*AND(ER$5&lt;=$E143),IF($A143="",IF(#REF!="",3,2),1),""))</f>
        <v/>
      </c>
      <c r="ES143" s="11" t="str">
        <f>IF($C143="","",IF((ES$5&gt;=$D143)*AND(ES$5&lt;=$E143),IF($A143="",IF(#REF!="",3,2),1),""))</f>
        <v/>
      </c>
      <c r="ET143" s="11" t="str">
        <f>IF($C143="","",IF((ET$5&gt;=$D143)*AND(ET$5&lt;=$E143),IF($A143="",IF(#REF!="",3,2),1),""))</f>
        <v/>
      </c>
      <c r="EU143" s="11" t="str">
        <f>IF($C143="","",IF((EU$5&gt;=$D143)*AND(EU$5&lt;=$E143),IF($A143="",IF(#REF!="",3,2),1),""))</f>
        <v/>
      </c>
      <c r="EV143" s="11" t="str">
        <f>IF($C143="","",IF((EV$5&gt;=$D143)*AND(EV$5&lt;=$E143),IF($A143="",IF(#REF!="",3,2),1),""))</f>
        <v/>
      </c>
      <c r="EW143" s="11" t="str">
        <f>IF($C143="","",IF((EW$5&gt;=$D143)*AND(EW$5&lt;=$E143),IF($A143="",IF(#REF!="",3,2),1),""))</f>
        <v/>
      </c>
      <c r="EX143" s="11" t="str">
        <f>IF($C143="","",IF((EX$5&gt;=$D143)*AND(EX$5&lt;=$E143),IF($A143="",IF(#REF!="",3,2),1),""))</f>
        <v/>
      </c>
      <c r="EY143" s="11" t="str">
        <f>IF($C143="","",IF((EY$5&gt;=$D143)*AND(EY$5&lt;=$E143),IF($A143="",IF(#REF!="",3,2),1),""))</f>
        <v/>
      </c>
      <c r="EZ143" s="11" t="str">
        <f>IF($C143="","",IF((EZ$5&gt;=$D143)*AND(EZ$5&lt;=$E143),IF($A143="",IF(#REF!="",3,2),1),""))</f>
        <v/>
      </c>
      <c r="FA143" s="11" t="str">
        <f>IF($C143="","",IF((FA$5&gt;=$D143)*AND(FA$5&lt;=$E143),IF($A143="",IF(#REF!="",3,2),1),""))</f>
        <v/>
      </c>
      <c r="FB143" s="11" t="str">
        <f>IF($C143="","",IF((FB$5&gt;=$D143)*AND(FB$5&lt;=$E143),IF($A143="",IF(#REF!="",3,2),1),""))</f>
        <v/>
      </c>
      <c r="FC143" s="11" t="str">
        <f>IF($C143="","",IF((FC$5&gt;=$D143)*AND(FC$5&lt;=$E143),IF($A143="",IF(#REF!="",3,2),1),""))</f>
        <v/>
      </c>
      <c r="FD143" s="11" t="str">
        <f>IF($C143="","",IF((FD$5&gt;=$D143)*AND(FD$5&lt;=$E143),IF($A143="",IF(#REF!="",3,2),1),""))</f>
        <v/>
      </c>
      <c r="FE143" s="11" t="str">
        <f>IF($C143="","",IF((FE$5&gt;=$D143)*AND(FE$5&lt;=$E143),IF($A143="",IF(#REF!="",3,2),1),""))</f>
        <v/>
      </c>
      <c r="FF143" s="11" t="str">
        <f>IF($C143="","",IF((FF$5&gt;=$D143)*AND(FF$5&lt;=$E143),IF($A143="",IF(#REF!="",3,2),1),""))</f>
        <v/>
      </c>
      <c r="FG143" s="11" t="str">
        <f>IF($C143="","",IF((FG$5&gt;=$D143)*AND(FG$5&lt;=$E143),IF($A143="",IF(#REF!="",3,2),1),""))</f>
        <v/>
      </c>
      <c r="FH143" s="11" t="str">
        <f>IF($C143="","",IF((FH$5&gt;=$D143)*AND(FH$5&lt;=$E143),IF($A143="",IF(#REF!="",3,2),1),""))</f>
        <v/>
      </c>
      <c r="FI143" s="11" t="str">
        <f>IF($C143="","",IF((FI$5&gt;=$D143)*AND(FI$5&lt;=$E143),IF($A143="",IF(#REF!="",3,2),1),""))</f>
        <v/>
      </c>
      <c r="FJ143" s="11" t="str">
        <f>IF($C143="","",IF((FJ$5&gt;=$D143)*AND(FJ$5&lt;=$E143),IF($A143="",IF(#REF!="",3,2),1),""))</f>
        <v/>
      </c>
      <c r="FK143" s="11" t="str">
        <f>IF($C143="","",IF((FK$5&gt;=$D143)*AND(FK$5&lt;=$E143),IF($A143="",IF(#REF!="",3,2),1),""))</f>
        <v/>
      </c>
      <c r="FL143" s="11" t="str">
        <f>IF($C143="","",IF((FL$5&gt;=$D143)*AND(FL$5&lt;=$E143),IF($A143="",IF(#REF!="",3,2),1),""))</f>
        <v/>
      </c>
      <c r="FM143" s="11" t="str">
        <f>IF($C143="","",IF((FM$5&gt;=$D143)*AND(FM$5&lt;=$E143),IF($A143="",IF(#REF!="",3,2),1),""))</f>
        <v/>
      </c>
      <c r="FN143" s="11" t="str">
        <f>IF($C143="","",IF((FN$5&gt;=$D143)*AND(FN$5&lt;=$E143),IF($A143="",IF(#REF!="",3,2),1),""))</f>
        <v/>
      </c>
      <c r="FO143" s="11" t="str">
        <f>IF($C143="","",IF((FO$5&gt;=$D143)*AND(FO$5&lt;=$E143),IF($A143="",IF(#REF!="",3,2),1),""))</f>
        <v/>
      </c>
      <c r="FP143" s="11" t="str">
        <f>IF($C143="","",IF((FP$5&gt;=$D143)*AND(FP$5&lt;=$E143),IF($A143="",IF(#REF!="",3,2),1),""))</f>
        <v/>
      </c>
      <c r="FQ143" s="11" t="str">
        <f>IF($C143="","",IF((FQ$5&gt;=$D143)*AND(FQ$5&lt;=$E143),IF($A143="",IF(#REF!="",3,2),1),""))</f>
        <v/>
      </c>
      <c r="FR143" s="11" t="str">
        <f>IF($C143="","",IF((FR$5&gt;=$D143)*AND(FR$5&lt;=$E143),IF($A143="",IF(#REF!="",3,2),1),""))</f>
        <v/>
      </c>
      <c r="FS143" s="11" t="str">
        <f>IF($C143="","",IF((FS$5&gt;=$D143)*AND(FS$5&lt;=$E143),IF($A143="",IF(#REF!="",3,2),1),""))</f>
        <v/>
      </c>
      <c r="FT143" s="11" t="str">
        <f>IF($C143="","",IF((FT$5&gt;=$D143)*AND(FT$5&lt;=$E143),IF($A143="",IF(#REF!="",3,2),1),""))</f>
        <v/>
      </c>
      <c r="FU143" s="11" t="str">
        <f>IF($C143="","",IF((FU$5&gt;=$D143)*AND(FU$5&lt;=$E143),IF($A143="",IF(#REF!="",3,2),1),""))</f>
        <v/>
      </c>
      <c r="FV143" s="11" t="str">
        <f>IF($C143="","",IF((FV$5&gt;=$D143)*AND(FV$5&lt;=$E143),IF($A143="",IF(#REF!="",3,2),1),""))</f>
        <v/>
      </c>
      <c r="FW143" s="11" t="str">
        <f>IF($C143="","",IF((FW$5&gt;=$D143)*AND(FW$5&lt;=$E143),IF($A143="",IF(#REF!="",3,2),1),""))</f>
        <v/>
      </c>
      <c r="FX143" s="11" t="str">
        <f>IF($C143="","",IF((FX$5&gt;=$D143)*AND(FX$5&lt;=$E143),IF($A143="",IF(#REF!="",3,2),1),""))</f>
        <v/>
      </c>
      <c r="FY143" s="11" t="str">
        <f>IF($C143="","",IF((FY$5&gt;=$D143)*AND(FY$5&lt;=$E143),IF($A143="",IF(#REF!="",3,2),1),""))</f>
        <v/>
      </c>
      <c r="FZ143" s="11" t="str">
        <f>IF($C143="","",IF((FZ$5&gt;=$D143)*AND(FZ$5&lt;=$E143),IF($A143="",IF(#REF!="",3,2),1),""))</f>
        <v/>
      </c>
      <c r="GA143" s="11" t="str">
        <f>IF($C143="","",IF((GA$5&gt;=$D143)*AND(GA$5&lt;=$E143),IF($A143="",IF(#REF!="",3,2),1),""))</f>
        <v/>
      </c>
      <c r="GB143" s="11" t="str">
        <f>IF($C143="","",IF((GB$5&gt;=$D143)*AND(GB$5&lt;=$E143),IF($A143="",IF(#REF!="",3,2),1),""))</f>
        <v/>
      </c>
      <c r="GC143" s="11" t="str">
        <f>IF($C143="","",IF((GC$5&gt;=$D143)*AND(GC$5&lt;=$E143),IF($A143="",IF(#REF!="",3,2),1),""))</f>
        <v/>
      </c>
      <c r="GD143" s="11" t="str">
        <f>IF($C143="","",IF((GD$5&gt;=$D143)*AND(GD$5&lt;=$E143),IF($A143="",IF(#REF!="",3,2),1),""))</f>
        <v/>
      </c>
      <c r="GE143" s="11" t="str">
        <f>IF($C143="","",IF((GE$5&gt;=$D143)*AND(GE$5&lt;=$E143),IF($A143="",IF(#REF!="",3,2),1),""))</f>
        <v/>
      </c>
      <c r="GF143" s="11" t="str">
        <f>IF($C143="","",IF((GF$5&gt;=$D143)*AND(GF$5&lt;=$E143),IF($A143="",IF(#REF!="",3,2),1),""))</f>
        <v/>
      </c>
      <c r="GG143" s="11" t="str">
        <f>IF($C143="","",IF((GG$5&gt;=$D143)*AND(GG$5&lt;=$E143),IF($A143="",IF(#REF!="",3,2),1),""))</f>
        <v/>
      </c>
      <c r="GH143" s="11" t="str">
        <f>IF($C143="","",IF((GH$5&gt;=$D143)*AND(GH$5&lt;=$E143),IF($A143="",IF(#REF!="",3,2),1),""))</f>
        <v/>
      </c>
      <c r="GI143" s="11" t="str">
        <f>IF($C143="","",IF((GI$5&gt;=$D143)*AND(GI$5&lt;=$E143),IF($A143="",IF(#REF!="",3,2),1),""))</f>
        <v/>
      </c>
      <c r="GJ143" s="11" t="str">
        <f>IF($C143="","",IF((GJ$5&gt;=$D143)*AND(GJ$5&lt;=$E143),IF($A143="",IF(#REF!="",3,2),1),""))</f>
        <v/>
      </c>
      <c r="GK143" s="11" t="str">
        <f>IF($C143="","",IF((GK$5&gt;=$D143)*AND(GK$5&lt;=$E143),IF($A143="",IF(#REF!="",3,2),1),""))</f>
        <v/>
      </c>
      <c r="GL143" s="11" t="str">
        <f>IF($C143="","",IF((GL$5&gt;=$D143)*AND(GL$5&lt;=$E143),IF($A143="",IF(#REF!="",3,2),1),""))</f>
        <v/>
      </c>
    </row>
    <row r="144" spans="1:194" ht="15" customHeight="1" x14ac:dyDescent="0.5">
      <c r="A144" s="23">
        <v>138</v>
      </c>
      <c r="B144" s="24"/>
      <c r="C144" s="25"/>
      <c r="D144" s="26"/>
      <c r="E144" s="29" t="str">
        <f t="shared" si="216"/>
        <v/>
      </c>
      <c r="F144" s="11" t="str">
        <f>IF($C144="","",IF((F$5&gt;=$D144)*AND(F$5&lt;=$E144),IF($A144="",IF(#REF!="",3,2),1),""))</f>
        <v/>
      </c>
      <c r="G144" s="11" t="str">
        <f>IF($C144="","",IF((G$5&gt;=$D144)*AND(G$5&lt;=$E144),IF($A144="",IF(#REF!="",3,2),1),""))</f>
        <v/>
      </c>
      <c r="H144" s="11" t="str">
        <f>IF($C144="","",IF((H$5&gt;=$D144)*AND(H$5&lt;=$E144),IF($A144="",IF(#REF!="",3,2),1),""))</f>
        <v/>
      </c>
      <c r="I144" s="11" t="str">
        <f>IF($C144="","",IF((I$5&gt;=$D144)*AND(I$5&lt;=$E144),IF($A144="",IF(#REF!="",3,2),1),""))</f>
        <v/>
      </c>
      <c r="J144" s="11" t="str">
        <f>IF($C144="","",IF((J$5&gt;=$D144)*AND(J$5&lt;=$E144),IF($A144="",IF(#REF!="",3,2),1),""))</f>
        <v/>
      </c>
      <c r="K144" s="11" t="str">
        <f>IF($C144="","",IF((K$5&gt;=$D144)*AND(K$5&lt;=$E144),IF($A144="",IF(#REF!="",3,2),1),""))</f>
        <v/>
      </c>
      <c r="L144" s="11" t="str">
        <f>IF($C144="","",IF((L$5&gt;=$D144)*AND(L$5&lt;=$E144),IF($A144="",IF(#REF!="",3,2),1),""))</f>
        <v/>
      </c>
      <c r="M144" s="11" t="str">
        <f>IF($C144="","",IF((M$5&gt;=$D144)*AND(M$5&lt;=$E144),IF($A144="",IF(#REF!="",3,2),1),""))</f>
        <v/>
      </c>
      <c r="N144" s="11" t="str">
        <f>IF($C144="","",IF((N$5&gt;=$D144)*AND(N$5&lt;=$E144),IF($A144="",IF(#REF!="",3,2),1),""))</f>
        <v/>
      </c>
      <c r="O144" s="11" t="str">
        <f>IF($C144="","",IF((O$5&gt;=$D144)*AND(O$5&lt;=$E144),IF($A144="",IF(#REF!="",3,2),1),""))</f>
        <v/>
      </c>
      <c r="P144" s="11" t="str">
        <f>IF($C144="","",IF((P$5&gt;=$D144)*AND(P$5&lt;=$E144),IF($A144="",IF(#REF!="",3,2),1),""))</f>
        <v/>
      </c>
      <c r="Q144" s="11" t="str">
        <f>IF($C144="","",IF((Q$5&gt;=$D144)*AND(Q$5&lt;=$E144),IF($A144="",IF(#REF!="",3,2),1),""))</f>
        <v/>
      </c>
      <c r="R144" s="11" t="str">
        <f>IF($C144="","",IF((R$5&gt;=$D144)*AND(R$5&lt;=$E144),IF($A144="",IF(#REF!="",3,2),1),""))</f>
        <v/>
      </c>
      <c r="S144" s="11" t="str">
        <f>IF($C144="","",IF((S$5&gt;=$D144)*AND(S$5&lt;=$E144),IF($A144="",IF(#REF!="",3,2),1),""))</f>
        <v/>
      </c>
      <c r="T144" s="11" t="str">
        <f>IF($C144="","",IF((T$5&gt;=$D144)*AND(T$5&lt;=$E144),IF($A144="",IF(#REF!="",3,2),1),""))</f>
        <v/>
      </c>
      <c r="U144" s="11" t="str">
        <f>IF($C144="","",IF((U$5&gt;=$D144)*AND(U$5&lt;=$E144),IF($A144="",IF(#REF!="",3,2),1),""))</f>
        <v/>
      </c>
      <c r="V144" s="11" t="str">
        <f>IF($C144="","",IF((V$5&gt;=$D144)*AND(V$5&lt;=$E144),IF($A144="",IF(#REF!="",3,2),1),""))</f>
        <v/>
      </c>
      <c r="W144" s="11" t="str">
        <f>IF($C144="","",IF((W$5&gt;=$D144)*AND(W$5&lt;=$E144),IF($A144="",IF(#REF!="",3,2),1),""))</f>
        <v/>
      </c>
      <c r="X144" s="11" t="str">
        <f>IF($C144="","",IF((X$5&gt;=$D144)*AND(X$5&lt;=$E144),IF($A144="",IF(#REF!="",3,2),1),""))</f>
        <v/>
      </c>
      <c r="Y144" s="11" t="str">
        <f>IF($C144="","",IF((Y$5&gt;=$D144)*AND(Y$5&lt;=$E144),IF($A144="",IF(#REF!="",3,2),1),""))</f>
        <v/>
      </c>
      <c r="Z144" s="11" t="str">
        <f>IF($C144="","",IF((Z$5&gt;=$D144)*AND(Z$5&lt;=$E144),IF($A144="",IF(#REF!="",3,2),1),""))</f>
        <v/>
      </c>
      <c r="AA144" s="11" t="str">
        <f>IF($C144="","",IF((AA$5&gt;=$D144)*AND(AA$5&lt;=$E144),IF($A144="",IF(#REF!="",3,2),1),""))</f>
        <v/>
      </c>
      <c r="AB144" s="11" t="str">
        <f>IF($C144="","",IF((AB$5&gt;=$D144)*AND(AB$5&lt;=$E144),IF($A144="",IF(#REF!="",3,2),1),""))</f>
        <v/>
      </c>
      <c r="AC144" s="11" t="str">
        <f>IF($C144="","",IF((AC$5&gt;=$D144)*AND(AC$5&lt;=$E144),IF($A144="",IF(#REF!="",3,2),1),""))</f>
        <v/>
      </c>
      <c r="AD144" s="11" t="str">
        <f>IF($C144="","",IF((AD$5&gt;=$D144)*AND(AD$5&lt;=$E144),IF($A144="",IF(#REF!="",3,2),1),""))</f>
        <v/>
      </c>
      <c r="AE144" s="11" t="str">
        <f>IF($C144="","",IF((AE$5&gt;=$D144)*AND(AE$5&lt;=$E144),IF($A144="",IF(#REF!="",3,2),1),""))</f>
        <v/>
      </c>
      <c r="AF144" s="11" t="str">
        <f>IF($C144="","",IF((AF$5&gt;=$D144)*AND(AF$5&lt;=$E144),IF($A144="",IF(#REF!="",3,2),1),""))</f>
        <v/>
      </c>
      <c r="AG144" s="11" t="str">
        <f>IF($C144="","",IF((AG$5&gt;=$D144)*AND(AG$5&lt;=$E144),IF($A144="",IF(#REF!="",3,2),1),""))</f>
        <v/>
      </c>
      <c r="AH144" s="11" t="str">
        <f>IF($C144="","",IF((AH$5&gt;=$D144)*AND(AH$5&lt;=$E144),IF($A144="",IF(#REF!="",3,2),1),""))</f>
        <v/>
      </c>
      <c r="AI144" s="11" t="str">
        <f>IF($C144="","",IF((AI$5&gt;=$D144)*AND(AI$5&lt;=$E144),IF($A144="",IF(#REF!="",3,2),1),""))</f>
        <v/>
      </c>
      <c r="AJ144" s="11" t="str">
        <f>IF($C144="","",IF((AJ$5&gt;=$D144)*AND(AJ$5&lt;=$E144),IF($A144="",IF(#REF!="",3,2),1),""))</f>
        <v/>
      </c>
      <c r="AK144" s="11" t="str">
        <f>IF($C144="","",IF((AK$5&gt;=$D144)*AND(AK$5&lt;=$E144),IF($A144="",IF(#REF!="",3,2),1),""))</f>
        <v/>
      </c>
      <c r="AL144" s="11" t="str">
        <f>IF($C144="","",IF((AL$5&gt;=$D144)*AND(AL$5&lt;=$E144),IF($A144="",IF(#REF!="",3,2),1),""))</f>
        <v/>
      </c>
      <c r="AM144" s="11" t="str">
        <f>IF($C144="","",IF((AM$5&gt;=$D144)*AND(AM$5&lt;=$E144),IF($A144="",IF(#REF!="",3,2),1),""))</f>
        <v/>
      </c>
      <c r="AN144" s="11" t="str">
        <f>IF($C144="","",IF((AN$5&gt;=$D144)*AND(AN$5&lt;=$E144),IF($A144="",IF(#REF!="",3,2),1),""))</f>
        <v/>
      </c>
      <c r="AO144" s="11" t="str">
        <f>IF($C144="","",IF((AO$5&gt;=$D144)*AND(AO$5&lt;=$E144),IF($A144="",IF(#REF!="",3,2),1),""))</f>
        <v/>
      </c>
      <c r="AP144" s="11" t="str">
        <f>IF($C144="","",IF((AP$5&gt;=$D144)*AND(AP$5&lt;=$E144),IF($A144="",IF(#REF!="",3,2),1),""))</f>
        <v/>
      </c>
      <c r="AQ144" s="11" t="str">
        <f>IF($C144="","",IF((AQ$5&gt;=$D144)*AND(AQ$5&lt;=$E144),IF($A144="",IF(#REF!="",3,2),1),""))</f>
        <v/>
      </c>
      <c r="AR144" s="11" t="str">
        <f>IF($C144="","",IF((AR$5&gt;=$D144)*AND(AR$5&lt;=$E144),IF($A144="",IF(#REF!="",3,2),1),""))</f>
        <v/>
      </c>
      <c r="AS144" s="11" t="str">
        <f>IF($C144="","",IF((AS$5&gt;=$D144)*AND(AS$5&lt;=$E144),IF($A144="",IF(#REF!="",3,2),1),""))</f>
        <v/>
      </c>
      <c r="AT144" s="11" t="str">
        <f>IF($C144="","",IF((AT$5&gt;=$D144)*AND(AT$5&lt;=$E144),IF($A144="",IF(#REF!="",3,2),1),""))</f>
        <v/>
      </c>
      <c r="AU144" s="11" t="str">
        <f>IF($C144="","",IF((AU$5&gt;=$D144)*AND(AU$5&lt;=$E144),IF($A144="",IF(#REF!="",3,2),1),""))</f>
        <v/>
      </c>
      <c r="AV144" s="11" t="str">
        <f>IF($C144="","",IF((AV$5&gt;=$D144)*AND(AV$5&lt;=$E144),IF($A144="",IF(#REF!="",3,2),1),""))</f>
        <v/>
      </c>
      <c r="AW144" s="11" t="str">
        <f>IF($C144="","",IF((AW$5&gt;=$D144)*AND(AW$5&lt;=$E144),IF($A144="",IF(#REF!="",3,2),1),""))</f>
        <v/>
      </c>
      <c r="AX144" s="11" t="str">
        <f>IF($C144="","",IF((AX$5&gt;=$D144)*AND(AX$5&lt;=$E144),IF($A144="",IF(#REF!="",3,2),1),""))</f>
        <v/>
      </c>
      <c r="AY144" s="11" t="str">
        <f>IF($C144="","",IF((AY$5&gt;=$D144)*AND(AY$5&lt;=$E144),IF($A144="",IF(#REF!="",3,2),1),""))</f>
        <v/>
      </c>
      <c r="AZ144" s="11" t="str">
        <f>IF($C144="","",IF((AZ$5&gt;=$D144)*AND(AZ$5&lt;=$E144),IF($A144="",IF(#REF!="",3,2),1),""))</f>
        <v/>
      </c>
      <c r="BA144" s="11" t="str">
        <f>IF($C144="","",IF((BA$5&gt;=$D144)*AND(BA$5&lt;=$E144),IF($A144="",IF(#REF!="",3,2),1),""))</f>
        <v/>
      </c>
      <c r="BB144" s="11" t="str">
        <f>IF($C144="","",IF((BB$5&gt;=$D144)*AND(BB$5&lt;=$E144),IF($A144="",IF(#REF!="",3,2),1),""))</f>
        <v/>
      </c>
      <c r="BC144" s="11" t="str">
        <f>IF($C144="","",IF((BC$5&gt;=$D144)*AND(BC$5&lt;=$E144),IF($A144="",IF(#REF!="",3,2),1),""))</f>
        <v/>
      </c>
      <c r="BD144" s="11" t="str">
        <f>IF($C144="","",IF((BD$5&gt;=$D144)*AND(BD$5&lt;=$E144),IF($A144="",IF(#REF!="",3,2),1),""))</f>
        <v/>
      </c>
      <c r="BE144" s="11" t="str">
        <f>IF($C144="","",IF((BE$5&gt;=$D144)*AND(BE$5&lt;=$E144),IF($A144="",IF(#REF!="",3,2),1),""))</f>
        <v/>
      </c>
      <c r="BF144" s="11" t="str">
        <f>IF($C144="","",IF((BF$5&gt;=$D144)*AND(BF$5&lt;=$E144),IF($A144="",IF(#REF!="",3,2),1),""))</f>
        <v/>
      </c>
      <c r="BG144" s="11" t="str">
        <f>IF($C144="","",IF((BG$5&gt;=$D144)*AND(BG$5&lt;=$E144),IF($A144="",IF(#REF!="",3,2),1),""))</f>
        <v/>
      </c>
      <c r="BH144" s="11" t="str">
        <f>IF($C144="","",IF((BH$5&gt;=$D144)*AND(BH$5&lt;=$E144),IF($A144="",IF(#REF!="",3,2),1),""))</f>
        <v/>
      </c>
      <c r="BI144" s="11" t="str">
        <f>IF($C144="","",IF((BI$5&gt;=$D144)*AND(BI$5&lt;=$E144),IF($A144="",IF(#REF!="",3,2),1),""))</f>
        <v/>
      </c>
      <c r="BJ144" s="11" t="str">
        <f>IF($C144="","",IF((BJ$5&gt;=$D144)*AND(BJ$5&lt;=$E144),IF($A144="",IF(#REF!="",3,2),1),""))</f>
        <v/>
      </c>
      <c r="BK144" s="11" t="str">
        <f>IF($C144="","",IF((BK$5&gt;=$D144)*AND(BK$5&lt;=$E144),IF($A144="",IF(#REF!="",3,2),1),""))</f>
        <v/>
      </c>
      <c r="BL144" s="11" t="str">
        <f>IF($C144="","",IF((BL$5&gt;=$D144)*AND(BL$5&lt;=$E144),IF($A144="",IF(#REF!="",3,2),1),""))</f>
        <v/>
      </c>
      <c r="BM144" s="11" t="str">
        <f>IF($C144="","",IF((BM$5&gt;=$D144)*AND(BM$5&lt;=$E144),IF($A144="",IF(#REF!="",3,2),1),""))</f>
        <v/>
      </c>
      <c r="BN144" s="11" t="str">
        <f>IF($C144="","",IF((BN$5&gt;=$D144)*AND(BN$5&lt;=$E144),IF($A144="",IF(#REF!="",3,2),1),""))</f>
        <v/>
      </c>
      <c r="BO144" s="11" t="str">
        <f>IF($C144="","",IF((BO$5&gt;=$D144)*AND(BO$5&lt;=$E144),IF($A144="",IF(#REF!="",3,2),1),""))</f>
        <v/>
      </c>
      <c r="BP144" s="11" t="str">
        <f>IF($C144="","",IF((BP$5&gt;=$D144)*AND(BP$5&lt;=$E144),IF($A144="",IF(#REF!="",3,2),1),""))</f>
        <v/>
      </c>
      <c r="BQ144" s="11" t="str">
        <f>IF($C144="","",IF((BQ$5&gt;=$D144)*AND(BQ$5&lt;=$E144),IF($A144="",IF(#REF!="",3,2),1),""))</f>
        <v/>
      </c>
      <c r="BR144" s="11" t="str">
        <f>IF($C144="","",IF((BR$5&gt;=$D144)*AND(BR$5&lt;=$E144),IF($A144="",IF(#REF!="",3,2),1),""))</f>
        <v/>
      </c>
      <c r="BS144" s="11" t="str">
        <f>IF($C144="","",IF((BS$5&gt;=$D144)*AND(BS$5&lt;=$E144),IF($A144="",IF(#REF!="",3,2),1),""))</f>
        <v/>
      </c>
      <c r="BT144" s="11" t="str">
        <f>IF($C144="","",IF((BT$5&gt;=$D144)*AND(BT$5&lt;=$E144),IF($A144="",IF(#REF!="",3,2),1),""))</f>
        <v/>
      </c>
      <c r="BU144" s="11" t="str">
        <f>IF($C144="","",IF((BU$5&gt;=$D144)*AND(BU$5&lt;=$E144),IF($A144="",IF(#REF!="",3,2),1),""))</f>
        <v/>
      </c>
      <c r="BV144" s="11" t="str">
        <f>IF($C144="","",IF((BV$5&gt;=$D144)*AND(BV$5&lt;=$E144),IF($A144="",IF(#REF!="",3,2),1),""))</f>
        <v/>
      </c>
      <c r="BW144" s="11" t="str">
        <f>IF($C144="","",IF((BW$5&gt;=$D144)*AND(BW$5&lt;=$E144),IF($A144="",IF(#REF!="",3,2),1),""))</f>
        <v/>
      </c>
      <c r="BX144" s="11" t="str">
        <f>IF($C144="","",IF((BX$5&gt;=$D144)*AND(BX$5&lt;=$E144),IF($A144="",IF(#REF!="",3,2),1),""))</f>
        <v/>
      </c>
      <c r="BY144" s="11" t="str">
        <f>IF($C144="","",IF((BY$5&gt;=$D144)*AND(BY$5&lt;=$E144),IF($A144="",IF(#REF!="",3,2),1),""))</f>
        <v/>
      </c>
      <c r="BZ144" s="11" t="str">
        <f>IF($C144="","",IF((BZ$5&gt;=$D144)*AND(BZ$5&lt;=$E144),IF($A144="",IF(#REF!="",3,2),1),""))</f>
        <v/>
      </c>
      <c r="CA144" s="11" t="str">
        <f>IF($C144="","",IF((CA$5&gt;=$D144)*AND(CA$5&lt;=$E144),IF($A144="",IF(#REF!="",3,2),1),""))</f>
        <v/>
      </c>
      <c r="CB144" s="11" t="str">
        <f>IF($C144="","",IF((CB$5&gt;=$D144)*AND(CB$5&lt;=$E144),IF($A144="",IF(#REF!="",3,2),1),""))</f>
        <v/>
      </c>
      <c r="CC144" s="11" t="str">
        <f>IF($C144="","",IF((CC$5&gt;=$D144)*AND(CC$5&lt;=$E144),IF($A144="",IF(#REF!="",3,2),1),""))</f>
        <v/>
      </c>
      <c r="CD144" s="11" t="str">
        <f>IF($C144="","",IF((CD$5&gt;=$D144)*AND(CD$5&lt;=$E144),IF($A144="",IF(#REF!="",3,2),1),""))</f>
        <v/>
      </c>
      <c r="CE144" s="11" t="str">
        <f>IF($C144="","",IF((CE$5&gt;=$D144)*AND(CE$5&lt;=$E144),IF($A144="",IF(#REF!="",3,2),1),""))</f>
        <v/>
      </c>
      <c r="CF144" s="11" t="str">
        <f>IF($C144="","",IF((CF$5&gt;=$D144)*AND(CF$5&lt;=$E144),IF($A144="",IF(#REF!="",3,2),1),""))</f>
        <v/>
      </c>
      <c r="CG144" s="11" t="str">
        <f>IF($C144="","",IF((CG$5&gt;=$D144)*AND(CG$5&lt;=$E144),IF($A144="",IF(#REF!="",3,2),1),""))</f>
        <v/>
      </c>
      <c r="CH144" s="11" t="str">
        <f>IF($C144="","",IF((CH$5&gt;=$D144)*AND(CH$5&lt;=$E144),IF($A144="",IF(#REF!="",3,2),1),""))</f>
        <v/>
      </c>
      <c r="CI144" s="11" t="str">
        <f>IF($C144="","",IF((CI$5&gt;=$D144)*AND(CI$5&lt;=$E144),IF($A144="",IF(#REF!="",3,2),1),""))</f>
        <v/>
      </c>
      <c r="CJ144" s="11" t="str">
        <f>IF($C144="","",IF((CJ$5&gt;=$D144)*AND(CJ$5&lt;=$E144),IF($A144="",IF(#REF!="",3,2),1),""))</f>
        <v/>
      </c>
      <c r="CK144" s="11" t="str">
        <f>IF($C144="","",IF((CK$5&gt;=$D144)*AND(CK$5&lt;=$E144),IF($A144="",IF(#REF!="",3,2),1),""))</f>
        <v/>
      </c>
      <c r="CL144" s="11" t="str">
        <f>IF($C144="","",IF((CL$5&gt;=$D144)*AND(CL$5&lt;=$E144),IF($A144="",IF(#REF!="",3,2),1),""))</f>
        <v/>
      </c>
      <c r="CM144" s="11" t="str">
        <f>IF($C144="","",IF((CM$5&gt;=$D144)*AND(CM$5&lt;=$E144),IF($A144="",IF(#REF!="",3,2),1),""))</f>
        <v/>
      </c>
      <c r="CN144" s="11" t="str">
        <f>IF($C144="","",IF((CN$5&gt;=$D144)*AND(CN$5&lt;=$E144),IF($A144="",IF(#REF!="",3,2),1),""))</f>
        <v/>
      </c>
      <c r="CO144" s="11" t="str">
        <f>IF($C144="","",IF((CO$5&gt;=$D144)*AND(CO$5&lt;=$E144),IF($A144="",IF(#REF!="",3,2),1),""))</f>
        <v/>
      </c>
      <c r="CP144" s="11" t="str">
        <f>IF($C144="","",IF((CP$5&gt;=$D144)*AND(CP$5&lt;=$E144),IF($A144="",IF(#REF!="",3,2),1),""))</f>
        <v/>
      </c>
      <c r="CQ144" s="11" t="str">
        <f>IF($C144="","",IF((CQ$5&gt;=$D144)*AND(CQ$5&lt;=$E144),IF($A144="",IF(#REF!="",3,2),1),""))</f>
        <v/>
      </c>
      <c r="CR144" s="11" t="str">
        <f>IF($C144="","",IF((CR$5&gt;=$D144)*AND(CR$5&lt;=$E144),IF($A144="",IF(#REF!="",3,2),1),""))</f>
        <v/>
      </c>
      <c r="CS144" s="11" t="str">
        <f>IF($C144="","",IF((CS$5&gt;=$D144)*AND(CS$5&lt;=$E144),IF($A144="",IF(#REF!="",3,2),1),""))</f>
        <v/>
      </c>
      <c r="CT144" s="11" t="str">
        <f>IF($C144="","",IF((CT$5&gt;=$D144)*AND(CT$5&lt;=$E144),IF($A144="",IF(#REF!="",3,2),1),""))</f>
        <v/>
      </c>
      <c r="CU144" s="11" t="str">
        <f>IF($C144="","",IF((CU$5&gt;=$D144)*AND(CU$5&lt;=$E144),IF($A144="",IF(#REF!="",3,2),1),""))</f>
        <v/>
      </c>
      <c r="CV144" s="11" t="str">
        <f>IF($C144="","",IF((CV$5&gt;=$D144)*AND(CV$5&lt;=$E144),IF($A144="",IF(#REF!="",3,2),1),""))</f>
        <v/>
      </c>
      <c r="CW144" s="11" t="str">
        <f>IF($C144="","",IF((CW$5&gt;=$D144)*AND(CW$5&lt;=$E144),IF($A144="",IF(#REF!="",3,2),1),""))</f>
        <v/>
      </c>
      <c r="CX144" s="11" t="str">
        <f>IF($C144="","",IF((CX$5&gt;=$D144)*AND(CX$5&lt;=$E144),IF($A144="",IF(#REF!="",3,2),1),""))</f>
        <v/>
      </c>
      <c r="CY144" s="11" t="str">
        <f>IF($C144="","",IF((CY$5&gt;=$D144)*AND(CY$5&lt;=$E144),IF($A144="",IF(#REF!="",3,2),1),""))</f>
        <v/>
      </c>
      <c r="CZ144" s="11" t="str">
        <f>IF($C144="","",IF((CZ$5&gt;=$D144)*AND(CZ$5&lt;=$E144),IF($A144="",IF(#REF!="",3,2),1),""))</f>
        <v/>
      </c>
      <c r="DA144" s="11" t="str">
        <f>IF($C144="","",IF((DA$5&gt;=$D144)*AND(DA$5&lt;=$E144),IF($A144="",IF(#REF!="",3,2),1),""))</f>
        <v/>
      </c>
      <c r="DB144" s="11" t="str">
        <f>IF($C144="","",IF((DB$5&gt;=$D144)*AND(DB$5&lt;=$E144),IF($A144="",IF(#REF!="",3,2),1),""))</f>
        <v/>
      </c>
      <c r="DC144" s="11" t="str">
        <f>IF($C144="","",IF((DC$5&gt;=$D144)*AND(DC$5&lt;=$E144),IF($A144="",IF(#REF!="",3,2),1),""))</f>
        <v/>
      </c>
      <c r="DD144" s="11" t="str">
        <f>IF($C144="","",IF((DD$5&gt;=$D144)*AND(DD$5&lt;=$E144),IF($A144="",IF(#REF!="",3,2),1),""))</f>
        <v/>
      </c>
      <c r="DE144" s="11" t="str">
        <f>IF($C144="","",IF((DE$5&gt;=$D144)*AND(DE$5&lt;=$E144),IF($A144="",IF(#REF!="",3,2),1),""))</f>
        <v/>
      </c>
      <c r="DF144" s="11" t="str">
        <f>IF($C144="","",IF((DF$5&gt;=$D144)*AND(DF$5&lt;=$E144),IF($A144="",IF(#REF!="",3,2),1),""))</f>
        <v/>
      </c>
      <c r="DG144" s="11" t="str">
        <f>IF($C144="","",IF((DG$5&gt;=$D144)*AND(DG$5&lt;=$E144),IF($A144="",IF(#REF!="",3,2),1),""))</f>
        <v/>
      </c>
      <c r="DH144" s="11" t="str">
        <f>IF($C144="","",IF((DH$5&gt;=$D144)*AND(DH$5&lt;=$E144),IF($A144="",IF(#REF!="",3,2),1),""))</f>
        <v/>
      </c>
      <c r="DI144" s="11" t="str">
        <f>IF($C144="","",IF((DI$5&gt;=$D144)*AND(DI$5&lt;=$E144),IF($A144="",IF(#REF!="",3,2),1),""))</f>
        <v/>
      </c>
      <c r="DJ144" s="11" t="str">
        <f>IF($C144="","",IF((DJ$5&gt;=$D144)*AND(DJ$5&lt;=$E144),IF($A144="",IF(#REF!="",3,2),1),""))</f>
        <v/>
      </c>
      <c r="DK144" s="11" t="str">
        <f>IF($C144="","",IF((DK$5&gt;=$D144)*AND(DK$5&lt;=$E144),IF($A144="",IF(#REF!="",3,2),1),""))</f>
        <v/>
      </c>
      <c r="DL144" s="11" t="str">
        <f>IF($C144="","",IF((DL$5&gt;=$D144)*AND(DL$5&lt;=$E144),IF($A144="",IF(#REF!="",3,2),1),""))</f>
        <v/>
      </c>
      <c r="DM144" s="11" t="str">
        <f>IF($C144="","",IF((DM$5&gt;=$D144)*AND(DM$5&lt;=$E144),IF($A144="",IF(#REF!="",3,2),1),""))</f>
        <v/>
      </c>
      <c r="DN144" s="11" t="str">
        <f>IF($C144="","",IF((DN$5&gt;=$D144)*AND(DN$5&lt;=$E144),IF($A144="",IF(#REF!="",3,2),1),""))</f>
        <v/>
      </c>
      <c r="DO144" s="11" t="str">
        <f>IF($C144="","",IF((DO$5&gt;=$D144)*AND(DO$5&lt;=$E144),IF($A144="",IF(#REF!="",3,2),1),""))</f>
        <v/>
      </c>
      <c r="DP144" s="11" t="str">
        <f>IF($C144="","",IF((DP$5&gt;=$D144)*AND(DP$5&lt;=$E144),IF($A144="",IF(#REF!="",3,2),1),""))</f>
        <v/>
      </c>
      <c r="DQ144" s="11" t="str">
        <f>IF($C144="","",IF((DQ$5&gt;=$D144)*AND(DQ$5&lt;=$E144),IF($A144="",IF(#REF!="",3,2),1),""))</f>
        <v/>
      </c>
      <c r="DR144" s="11" t="str">
        <f>IF($C144="","",IF((DR$5&gt;=$D144)*AND(DR$5&lt;=$E144),IF($A144="",IF(#REF!="",3,2),1),""))</f>
        <v/>
      </c>
      <c r="DS144" s="11" t="str">
        <f>IF($C144="","",IF((DS$5&gt;=$D144)*AND(DS$5&lt;=$E144),IF($A144="",IF(#REF!="",3,2),1),""))</f>
        <v/>
      </c>
      <c r="DT144" s="11" t="str">
        <f>IF($C144="","",IF((DT$5&gt;=$D144)*AND(DT$5&lt;=$E144),IF($A144="",IF(#REF!="",3,2),1),""))</f>
        <v/>
      </c>
      <c r="DU144" s="11" t="str">
        <f>IF($C144="","",IF((DU$5&gt;=$D144)*AND(DU$5&lt;=$E144),IF($A144="",IF(#REF!="",3,2),1),""))</f>
        <v/>
      </c>
      <c r="DV144" s="11" t="str">
        <f>IF($C144="","",IF((DV$5&gt;=$D144)*AND(DV$5&lt;=$E144),IF($A144="",IF(#REF!="",3,2),1),""))</f>
        <v/>
      </c>
      <c r="DW144" s="11" t="str">
        <f>IF($C144="","",IF((DW$5&gt;=$D144)*AND(DW$5&lt;=$E144),IF($A144="",IF(#REF!="",3,2),1),""))</f>
        <v/>
      </c>
      <c r="DX144" s="11" t="str">
        <f>IF($C144="","",IF((DX$5&gt;=$D144)*AND(DX$5&lt;=$E144),IF($A144="",IF(#REF!="",3,2),1),""))</f>
        <v/>
      </c>
      <c r="DY144" s="11" t="str">
        <f>IF($C144="","",IF((DY$5&gt;=$D144)*AND(DY$5&lt;=$E144),IF($A144="",IF(#REF!="",3,2),1),""))</f>
        <v/>
      </c>
      <c r="DZ144" s="11" t="str">
        <f>IF($C144="","",IF((DZ$5&gt;=$D144)*AND(DZ$5&lt;=$E144),IF($A144="",IF(#REF!="",3,2),1),""))</f>
        <v/>
      </c>
      <c r="EA144" s="11" t="str">
        <f>IF($C144="","",IF((EA$5&gt;=$D144)*AND(EA$5&lt;=$E144),IF($A144="",IF(#REF!="",3,2),1),""))</f>
        <v/>
      </c>
      <c r="EB144" s="11" t="str">
        <f>IF($C144="","",IF((EB$5&gt;=$D144)*AND(EB$5&lt;=$E144),IF($A144="",IF(#REF!="",3,2),1),""))</f>
        <v/>
      </c>
      <c r="EC144" s="11" t="str">
        <f>IF($C144="","",IF((EC$5&gt;=$D144)*AND(EC$5&lt;=$E144),IF($A144="",IF(#REF!="",3,2),1),""))</f>
        <v/>
      </c>
      <c r="ED144" s="11" t="str">
        <f>IF($C144="","",IF((ED$5&gt;=$D144)*AND(ED$5&lt;=$E144),IF($A144="",IF(#REF!="",3,2),1),""))</f>
        <v/>
      </c>
      <c r="EE144" s="11" t="str">
        <f>IF($C144="","",IF((EE$5&gt;=$D144)*AND(EE$5&lt;=$E144),IF($A144="",IF(#REF!="",3,2),1),""))</f>
        <v/>
      </c>
      <c r="EF144" s="11" t="str">
        <f>IF($C144="","",IF((EF$5&gt;=$D144)*AND(EF$5&lt;=$E144),IF($A144="",IF(#REF!="",3,2),1),""))</f>
        <v/>
      </c>
      <c r="EG144" s="11" t="str">
        <f>IF($C144="","",IF((EG$5&gt;=$D144)*AND(EG$5&lt;=$E144),IF($A144="",IF(#REF!="",3,2),1),""))</f>
        <v/>
      </c>
      <c r="EH144" s="11" t="str">
        <f>IF($C144="","",IF((EH$5&gt;=$D144)*AND(EH$5&lt;=$E144),IF($A144="",IF(#REF!="",3,2),1),""))</f>
        <v/>
      </c>
      <c r="EI144" s="11" t="str">
        <f>IF($C144="","",IF((EI$5&gt;=$D144)*AND(EI$5&lt;=$E144),IF($A144="",IF(#REF!="",3,2),1),""))</f>
        <v/>
      </c>
      <c r="EJ144" s="11" t="str">
        <f>IF($C144="","",IF((EJ$5&gt;=$D144)*AND(EJ$5&lt;=$E144),IF($A144="",IF(#REF!="",3,2),1),""))</f>
        <v/>
      </c>
      <c r="EK144" s="11" t="str">
        <f>IF($C144="","",IF((EK$5&gt;=$D144)*AND(EK$5&lt;=$E144),IF($A144="",IF(#REF!="",3,2),1),""))</f>
        <v/>
      </c>
      <c r="EL144" s="11" t="str">
        <f>IF($C144="","",IF((EL$5&gt;=$D144)*AND(EL$5&lt;=$E144),IF($A144="",IF(#REF!="",3,2),1),""))</f>
        <v/>
      </c>
      <c r="EM144" s="11" t="str">
        <f>IF($C144="","",IF((EM$5&gt;=$D144)*AND(EM$5&lt;=$E144),IF($A144="",IF(#REF!="",3,2),1),""))</f>
        <v/>
      </c>
      <c r="EN144" s="11" t="str">
        <f>IF($C144="","",IF((EN$5&gt;=$D144)*AND(EN$5&lt;=$E144),IF($A144="",IF(#REF!="",3,2),1),""))</f>
        <v/>
      </c>
      <c r="EO144" s="11" t="str">
        <f>IF($C144="","",IF((EO$5&gt;=$D144)*AND(EO$5&lt;=$E144),IF($A144="",IF(#REF!="",3,2),1),""))</f>
        <v/>
      </c>
      <c r="EP144" s="11" t="str">
        <f>IF($C144="","",IF((EP$5&gt;=$D144)*AND(EP$5&lt;=$E144),IF($A144="",IF(#REF!="",3,2),1),""))</f>
        <v/>
      </c>
      <c r="EQ144" s="11" t="str">
        <f>IF($C144="","",IF((EQ$5&gt;=$D144)*AND(EQ$5&lt;=$E144),IF($A144="",IF(#REF!="",3,2),1),""))</f>
        <v/>
      </c>
      <c r="ER144" s="11" t="str">
        <f>IF($C144="","",IF((ER$5&gt;=$D144)*AND(ER$5&lt;=$E144),IF($A144="",IF(#REF!="",3,2),1),""))</f>
        <v/>
      </c>
      <c r="ES144" s="11" t="str">
        <f>IF($C144="","",IF((ES$5&gt;=$D144)*AND(ES$5&lt;=$E144),IF($A144="",IF(#REF!="",3,2),1),""))</f>
        <v/>
      </c>
      <c r="ET144" s="11" t="str">
        <f>IF($C144="","",IF((ET$5&gt;=$D144)*AND(ET$5&lt;=$E144),IF($A144="",IF(#REF!="",3,2),1),""))</f>
        <v/>
      </c>
      <c r="EU144" s="11" t="str">
        <f>IF($C144="","",IF((EU$5&gt;=$D144)*AND(EU$5&lt;=$E144),IF($A144="",IF(#REF!="",3,2),1),""))</f>
        <v/>
      </c>
      <c r="EV144" s="11" t="str">
        <f>IF($C144="","",IF((EV$5&gt;=$D144)*AND(EV$5&lt;=$E144),IF($A144="",IF(#REF!="",3,2),1),""))</f>
        <v/>
      </c>
      <c r="EW144" s="11" t="str">
        <f>IF($C144="","",IF((EW$5&gt;=$D144)*AND(EW$5&lt;=$E144),IF($A144="",IF(#REF!="",3,2),1),""))</f>
        <v/>
      </c>
      <c r="EX144" s="11" t="str">
        <f>IF($C144="","",IF((EX$5&gt;=$D144)*AND(EX$5&lt;=$E144),IF($A144="",IF(#REF!="",3,2),1),""))</f>
        <v/>
      </c>
      <c r="EY144" s="11" t="str">
        <f>IF($C144="","",IF((EY$5&gt;=$D144)*AND(EY$5&lt;=$E144),IF($A144="",IF(#REF!="",3,2),1),""))</f>
        <v/>
      </c>
      <c r="EZ144" s="11" t="str">
        <f>IF($C144="","",IF((EZ$5&gt;=$D144)*AND(EZ$5&lt;=$E144),IF($A144="",IF(#REF!="",3,2),1),""))</f>
        <v/>
      </c>
      <c r="FA144" s="11" t="str">
        <f>IF($C144="","",IF((FA$5&gt;=$D144)*AND(FA$5&lt;=$E144),IF($A144="",IF(#REF!="",3,2),1),""))</f>
        <v/>
      </c>
      <c r="FB144" s="11" t="str">
        <f>IF($C144="","",IF((FB$5&gt;=$D144)*AND(FB$5&lt;=$E144),IF($A144="",IF(#REF!="",3,2),1),""))</f>
        <v/>
      </c>
      <c r="FC144" s="11" t="str">
        <f>IF($C144="","",IF((FC$5&gt;=$D144)*AND(FC$5&lt;=$E144),IF($A144="",IF(#REF!="",3,2),1),""))</f>
        <v/>
      </c>
      <c r="FD144" s="11" t="str">
        <f>IF($C144="","",IF((FD$5&gt;=$D144)*AND(FD$5&lt;=$E144),IF($A144="",IF(#REF!="",3,2),1),""))</f>
        <v/>
      </c>
      <c r="FE144" s="11" t="str">
        <f>IF($C144="","",IF((FE$5&gt;=$D144)*AND(FE$5&lt;=$E144),IF($A144="",IF(#REF!="",3,2),1),""))</f>
        <v/>
      </c>
      <c r="FF144" s="11" t="str">
        <f>IF($C144="","",IF((FF$5&gt;=$D144)*AND(FF$5&lt;=$E144),IF($A144="",IF(#REF!="",3,2),1),""))</f>
        <v/>
      </c>
      <c r="FG144" s="11" t="str">
        <f>IF($C144="","",IF((FG$5&gt;=$D144)*AND(FG$5&lt;=$E144),IF($A144="",IF(#REF!="",3,2),1),""))</f>
        <v/>
      </c>
      <c r="FH144" s="11" t="str">
        <f>IF($C144="","",IF((FH$5&gt;=$D144)*AND(FH$5&lt;=$E144),IF($A144="",IF(#REF!="",3,2),1),""))</f>
        <v/>
      </c>
      <c r="FI144" s="11" t="str">
        <f>IF($C144="","",IF((FI$5&gt;=$D144)*AND(FI$5&lt;=$E144),IF($A144="",IF(#REF!="",3,2),1),""))</f>
        <v/>
      </c>
      <c r="FJ144" s="11" t="str">
        <f>IF($C144="","",IF((FJ$5&gt;=$D144)*AND(FJ$5&lt;=$E144),IF($A144="",IF(#REF!="",3,2),1),""))</f>
        <v/>
      </c>
      <c r="FK144" s="11" t="str">
        <f>IF($C144="","",IF((FK$5&gt;=$D144)*AND(FK$5&lt;=$E144),IF($A144="",IF(#REF!="",3,2),1),""))</f>
        <v/>
      </c>
      <c r="FL144" s="11" t="str">
        <f>IF($C144="","",IF((FL$5&gt;=$D144)*AND(FL$5&lt;=$E144),IF($A144="",IF(#REF!="",3,2),1),""))</f>
        <v/>
      </c>
      <c r="FM144" s="11" t="str">
        <f>IF($C144="","",IF((FM$5&gt;=$D144)*AND(FM$5&lt;=$E144),IF($A144="",IF(#REF!="",3,2),1),""))</f>
        <v/>
      </c>
      <c r="FN144" s="11" t="str">
        <f>IF($C144="","",IF((FN$5&gt;=$D144)*AND(FN$5&lt;=$E144),IF($A144="",IF(#REF!="",3,2),1),""))</f>
        <v/>
      </c>
      <c r="FO144" s="11" t="str">
        <f>IF($C144="","",IF((FO$5&gt;=$D144)*AND(FO$5&lt;=$E144),IF($A144="",IF(#REF!="",3,2),1),""))</f>
        <v/>
      </c>
      <c r="FP144" s="11" t="str">
        <f>IF($C144="","",IF((FP$5&gt;=$D144)*AND(FP$5&lt;=$E144),IF($A144="",IF(#REF!="",3,2),1),""))</f>
        <v/>
      </c>
      <c r="FQ144" s="11" t="str">
        <f>IF($C144="","",IF((FQ$5&gt;=$D144)*AND(FQ$5&lt;=$E144),IF($A144="",IF(#REF!="",3,2),1),""))</f>
        <v/>
      </c>
      <c r="FR144" s="11" t="str">
        <f>IF($C144="","",IF((FR$5&gt;=$D144)*AND(FR$5&lt;=$E144),IF($A144="",IF(#REF!="",3,2),1),""))</f>
        <v/>
      </c>
      <c r="FS144" s="11" t="str">
        <f>IF($C144="","",IF((FS$5&gt;=$D144)*AND(FS$5&lt;=$E144),IF($A144="",IF(#REF!="",3,2),1),""))</f>
        <v/>
      </c>
      <c r="FT144" s="11" t="str">
        <f>IF($C144="","",IF((FT$5&gt;=$D144)*AND(FT$5&lt;=$E144),IF($A144="",IF(#REF!="",3,2),1),""))</f>
        <v/>
      </c>
      <c r="FU144" s="11" t="str">
        <f>IF($C144="","",IF((FU$5&gt;=$D144)*AND(FU$5&lt;=$E144),IF($A144="",IF(#REF!="",3,2),1),""))</f>
        <v/>
      </c>
      <c r="FV144" s="11" t="str">
        <f>IF($C144="","",IF((FV$5&gt;=$D144)*AND(FV$5&lt;=$E144),IF($A144="",IF(#REF!="",3,2),1),""))</f>
        <v/>
      </c>
      <c r="FW144" s="11" t="str">
        <f>IF($C144="","",IF((FW$5&gt;=$D144)*AND(FW$5&lt;=$E144),IF($A144="",IF(#REF!="",3,2),1),""))</f>
        <v/>
      </c>
      <c r="FX144" s="11" t="str">
        <f>IF($C144="","",IF((FX$5&gt;=$D144)*AND(FX$5&lt;=$E144),IF($A144="",IF(#REF!="",3,2),1),""))</f>
        <v/>
      </c>
      <c r="FY144" s="11" t="str">
        <f>IF($C144="","",IF((FY$5&gt;=$D144)*AND(FY$5&lt;=$E144),IF($A144="",IF(#REF!="",3,2),1),""))</f>
        <v/>
      </c>
      <c r="FZ144" s="11" t="str">
        <f>IF($C144="","",IF((FZ$5&gt;=$D144)*AND(FZ$5&lt;=$E144),IF($A144="",IF(#REF!="",3,2),1),""))</f>
        <v/>
      </c>
      <c r="GA144" s="11" t="str">
        <f>IF($C144="","",IF((GA$5&gt;=$D144)*AND(GA$5&lt;=$E144),IF($A144="",IF(#REF!="",3,2),1),""))</f>
        <v/>
      </c>
      <c r="GB144" s="11" t="str">
        <f>IF($C144="","",IF((GB$5&gt;=$D144)*AND(GB$5&lt;=$E144),IF($A144="",IF(#REF!="",3,2),1),""))</f>
        <v/>
      </c>
      <c r="GC144" s="11" t="str">
        <f>IF($C144="","",IF((GC$5&gt;=$D144)*AND(GC$5&lt;=$E144),IF($A144="",IF(#REF!="",3,2),1),""))</f>
        <v/>
      </c>
      <c r="GD144" s="11" t="str">
        <f>IF($C144="","",IF((GD$5&gt;=$D144)*AND(GD$5&lt;=$E144),IF($A144="",IF(#REF!="",3,2),1),""))</f>
        <v/>
      </c>
      <c r="GE144" s="11" t="str">
        <f>IF($C144="","",IF((GE$5&gt;=$D144)*AND(GE$5&lt;=$E144),IF($A144="",IF(#REF!="",3,2),1),""))</f>
        <v/>
      </c>
      <c r="GF144" s="11" t="str">
        <f>IF($C144="","",IF((GF$5&gt;=$D144)*AND(GF$5&lt;=$E144),IF($A144="",IF(#REF!="",3,2),1),""))</f>
        <v/>
      </c>
      <c r="GG144" s="11" t="str">
        <f>IF($C144="","",IF((GG$5&gt;=$D144)*AND(GG$5&lt;=$E144),IF($A144="",IF(#REF!="",3,2),1),""))</f>
        <v/>
      </c>
      <c r="GH144" s="11" t="str">
        <f>IF($C144="","",IF((GH$5&gt;=$D144)*AND(GH$5&lt;=$E144),IF($A144="",IF(#REF!="",3,2),1),""))</f>
        <v/>
      </c>
      <c r="GI144" s="11" t="str">
        <f>IF($C144="","",IF((GI$5&gt;=$D144)*AND(GI$5&lt;=$E144),IF($A144="",IF(#REF!="",3,2),1),""))</f>
        <v/>
      </c>
      <c r="GJ144" s="11" t="str">
        <f>IF($C144="","",IF((GJ$5&gt;=$D144)*AND(GJ$5&lt;=$E144),IF($A144="",IF(#REF!="",3,2),1),""))</f>
        <v/>
      </c>
      <c r="GK144" s="11" t="str">
        <f>IF($C144="","",IF((GK$5&gt;=$D144)*AND(GK$5&lt;=$E144),IF($A144="",IF(#REF!="",3,2),1),""))</f>
        <v/>
      </c>
      <c r="GL144" s="11" t="str">
        <f>IF($C144="","",IF((GL$5&gt;=$D144)*AND(GL$5&lt;=$E144),IF($A144="",IF(#REF!="",3,2),1),""))</f>
        <v/>
      </c>
    </row>
    <row r="145" spans="1:194" ht="15" customHeight="1" x14ac:dyDescent="0.5">
      <c r="A145" s="23">
        <v>139</v>
      </c>
      <c r="B145" s="24"/>
      <c r="C145" s="25"/>
      <c r="D145" s="26"/>
      <c r="E145" s="29" t="str">
        <f t="shared" si="216"/>
        <v/>
      </c>
      <c r="F145" s="11" t="str">
        <f>IF($C145="","",IF((F$5&gt;=$D145)*AND(F$5&lt;=$E145),IF($A145="",IF(#REF!="",3,2),1),""))</f>
        <v/>
      </c>
      <c r="G145" s="11" t="str">
        <f>IF($C145="","",IF((G$5&gt;=$D145)*AND(G$5&lt;=$E145),IF($A145="",IF(#REF!="",3,2),1),""))</f>
        <v/>
      </c>
      <c r="H145" s="11" t="str">
        <f>IF($C145="","",IF((H$5&gt;=$D145)*AND(H$5&lt;=$E145),IF($A145="",IF(#REF!="",3,2),1),""))</f>
        <v/>
      </c>
      <c r="I145" s="11" t="str">
        <f>IF($C145="","",IF((I$5&gt;=$D145)*AND(I$5&lt;=$E145),IF($A145="",IF(#REF!="",3,2),1),""))</f>
        <v/>
      </c>
      <c r="J145" s="11" t="str">
        <f>IF($C145="","",IF((J$5&gt;=$D145)*AND(J$5&lt;=$E145),IF($A145="",IF(#REF!="",3,2),1),""))</f>
        <v/>
      </c>
      <c r="K145" s="11" t="str">
        <f>IF($C145="","",IF((K$5&gt;=$D145)*AND(K$5&lt;=$E145),IF($A145="",IF(#REF!="",3,2),1),""))</f>
        <v/>
      </c>
      <c r="L145" s="11" t="str">
        <f>IF($C145="","",IF((L$5&gt;=$D145)*AND(L$5&lt;=$E145),IF($A145="",IF(#REF!="",3,2),1),""))</f>
        <v/>
      </c>
      <c r="M145" s="11" t="str">
        <f>IF($C145="","",IF((M$5&gt;=$D145)*AND(M$5&lt;=$E145),IF($A145="",IF(#REF!="",3,2),1),""))</f>
        <v/>
      </c>
      <c r="N145" s="11" t="str">
        <f>IF($C145="","",IF((N$5&gt;=$D145)*AND(N$5&lt;=$E145),IF($A145="",IF(#REF!="",3,2),1),""))</f>
        <v/>
      </c>
      <c r="O145" s="11" t="str">
        <f>IF($C145="","",IF((O$5&gt;=$D145)*AND(O$5&lt;=$E145),IF($A145="",IF(#REF!="",3,2),1),""))</f>
        <v/>
      </c>
      <c r="P145" s="11" t="str">
        <f>IF($C145="","",IF((P$5&gt;=$D145)*AND(P$5&lt;=$E145),IF($A145="",IF(#REF!="",3,2),1),""))</f>
        <v/>
      </c>
      <c r="Q145" s="11" t="str">
        <f>IF($C145="","",IF((Q$5&gt;=$D145)*AND(Q$5&lt;=$E145),IF($A145="",IF(#REF!="",3,2),1),""))</f>
        <v/>
      </c>
      <c r="R145" s="11" t="str">
        <f>IF($C145="","",IF((R$5&gt;=$D145)*AND(R$5&lt;=$E145),IF($A145="",IF(#REF!="",3,2),1),""))</f>
        <v/>
      </c>
      <c r="S145" s="11" t="str">
        <f>IF($C145="","",IF((S$5&gt;=$D145)*AND(S$5&lt;=$E145),IF($A145="",IF(#REF!="",3,2),1),""))</f>
        <v/>
      </c>
      <c r="T145" s="11" t="str">
        <f>IF($C145="","",IF((T$5&gt;=$D145)*AND(T$5&lt;=$E145),IF($A145="",IF(#REF!="",3,2),1),""))</f>
        <v/>
      </c>
      <c r="U145" s="11" t="str">
        <f>IF($C145="","",IF((U$5&gt;=$D145)*AND(U$5&lt;=$E145),IF($A145="",IF(#REF!="",3,2),1),""))</f>
        <v/>
      </c>
      <c r="V145" s="11" t="str">
        <f>IF($C145="","",IF((V$5&gt;=$D145)*AND(V$5&lt;=$E145),IF($A145="",IF(#REF!="",3,2),1),""))</f>
        <v/>
      </c>
      <c r="W145" s="11" t="str">
        <f>IF($C145="","",IF((W$5&gt;=$D145)*AND(W$5&lt;=$E145),IF($A145="",IF(#REF!="",3,2),1),""))</f>
        <v/>
      </c>
      <c r="X145" s="11" t="str">
        <f>IF($C145="","",IF((X$5&gt;=$D145)*AND(X$5&lt;=$E145),IF($A145="",IF(#REF!="",3,2),1),""))</f>
        <v/>
      </c>
      <c r="Y145" s="11" t="str">
        <f>IF($C145="","",IF((Y$5&gt;=$D145)*AND(Y$5&lt;=$E145),IF($A145="",IF(#REF!="",3,2),1),""))</f>
        <v/>
      </c>
      <c r="Z145" s="11" t="str">
        <f>IF($C145="","",IF((Z$5&gt;=$D145)*AND(Z$5&lt;=$E145),IF($A145="",IF(#REF!="",3,2),1),""))</f>
        <v/>
      </c>
      <c r="AA145" s="11" t="str">
        <f>IF($C145="","",IF((AA$5&gt;=$D145)*AND(AA$5&lt;=$E145),IF($A145="",IF(#REF!="",3,2),1),""))</f>
        <v/>
      </c>
      <c r="AB145" s="11" t="str">
        <f>IF($C145="","",IF((AB$5&gt;=$D145)*AND(AB$5&lt;=$E145),IF($A145="",IF(#REF!="",3,2),1),""))</f>
        <v/>
      </c>
      <c r="AC145" s="11" t="str">
        <f>IF($C145="","",IF((AC$5&gt;=$D145)*AND(AC$5&lt;=$E145),IF($A145="",IF(#REF!="",3,2),1),""))</f>
        <v/>
      </c>
      <c r="AD145" s="11" t="str">
        <f>IF($C145="","",IF((AD$5&gt;=$D145)*AND(AD$5&lt;=$E145),IF($A145="",IF(#REF!="",3,2),1),""))</f>
        <v/>
      </c>
      <c r="AE145" s="11" t="str">
        <f>IF($C145="","",IF((AE$5&gt;=$D145)*AND(AE$5&lt;=$E145),IF($A145="",IF(#REF!="",3,2),1),""))</f>
        <v/>
      </c>
      <c r="AF145" s="11" t="str">
        <f>IF($C145="","",IF((AF$5&gt;=$D145)*AND(AF$5&lt;=$E145),IF($A145="",IF(#REF!="",3,2),1),""))</f>
        <v/>
      </c>
      <c r="AG145" s="11" t="str">
        <f>IF($C145="","",IF((AG$5&gt;=$D145)*AND(AG$5&lt;=$E145),IF($A145="",IF(#REF!="",3,2),1),""))</f>
        <v/>
      </c>
      <c r="AH145" s="11" t="str">
        <f>IF($C145="","",IF((AH$5&gt;=$D145)*AND(AH$5&lt;=$E145),IF($A145="",IF(#REF!="",3,2),1),""))</f>
        <v/>
      </c>
      <c r="AI145" s="11" t="str">
        <f>IF($C145="","",IF((AI$5&gt;=$D145)*AND(AI$5&lt;=$E145),IF($A145="",IF(#REF!="",3,2),1),""))</f>
        <v/>
      </c>
      <c r="AJ145" s="11" t="str">
        <f>IF($C145="","",IF((AJ$5&gt;=$D145)*AND(AJ$5&lt;=$E145),IF($A145="",IF(#REF!="",3,2),1),""))</f>
        <v/>
      </c>
      <c r="AK145" s="11" t="str">
        <f>IF($C145="","",IF((AK$5&gt;=$D145)*AND(AK$5&lt;=$E145),IF($A145="",IF(#REF!="",3,2),1),""))</f>
        <v/>
      </c>
      <c r="AL145" s="11" t="str">
        <f>IF($C145="","",IF((AL$5&gt;=$D145)*AND(AL$5&lt;=$E145),IF($A145="",IF(#REF!="",3,2),1),""))</f>
        <v/>
      </c>
      <c r="AM145" s="11" t="str">
        <f>IF($C145="","",IF((AM$5&gt;=$D145)*AND(AM$5&lt;=$E145),IF($A145="",IF(#REF!="",3,2),1),""))</f>
        <v/>
      </c>
      <c r="AN145" s="11" t="str">
        <f>IF($C145="","",IF((AN$5&gt;=$D145)*AND(AN$5&lt;=$E145),IF($A145="",IF(#REF!="",3,2),1),""))</f>
        <v/>
      </c>
      <c r="AO145" s="11" t="str">
        <f>IF($C145="","",IF((AO$5&gt;=$D145)*AND(AO$5&lt;=$E145),IF($A145="",IF(#REF!="",3,2),1),""))</f>
        <v/>
      </c>
      <c r="AP145" s="11" t="str">
        <f>IF($C145="","",IF((AP$5&gt;=$D145)*AND(AP$5&lt;=$E145),IF($A145="",IF(#REF!="",3,2),1),""))</f>
        <v/>
      </c>
      <c r="AQ145" s="11" t="str">
        <f>IF($C145="","",IF((AQ$5&gt;=$D145)*AND(AQ$5&lt;=$E145),IF($A145="",IF(#REF!="",3,2),1),""))</f>
        <v/>
      </c>
      <c r="AR145" s="11" t="str">
        <f>IF($C145="","",IF((AR$5&gt;=$D145)*AND(AR$5&lt;=$E145),IF($A145="",IF(#REF!="",3,2),1),""))</f>
        <v/>
      </c>
      <c r="AS145" s="11" t="str">
        <f>IF($C145="","",IF((AS$5&gt;=$D145)*AND(AS$5&lt;=$E145),IF($A145="",IF(#REF!="",3,2),1),""))</f>
        <v/>
      </c>
      <c r="AT145" s="11" t="str">
        <f>IF($C145="","",IF((AT$5&gt;=$D145)*AND(AT$5&lt;=$E145),IF($A145="",IF(#REF!="",3,2),1),""))</f>
        <v/>
      </c>
      <c r="AU145" s="11" t="str">
        <f>IF($C145="","",IF((AU$5&gt;=$D145)*AND(AU$5&lt;=$E145),IF($A145="",IF(#REF!="",3,2),1),""))</f>
        <v/>
      </c>
      <c r="AV145" s="11" t="str">
        <f>IF($C145="","",IF((AV$5&gt;=$D145)*AND(AV$5&lt;=$E145),IF($A145="",IF(#REF!="",3,2),1),""))</f>
        <v/>
      </c>
      <c r="AW145" s="11" t="str">
        <f>IF($C145="","",IF((AW$5&gt;=$D145)*AND(AW$5&lt;=$E145),IF($A145="",IF(#REF!="",3,2),1),""))</f>
        <v/>
      </c>
      <c r="AX145" s="11" t="str">
        <f>IF($C145="","",IF((AX$5&gt;=$D145)*AND(AX$5&lt;=$E145),IF($A145="",IF(#REF!="",3,2),1),""))</f>
        <v/>
      </c>
      <c r="AY145" s="11" t="str">
        <f>IF($C145="","",IF((AY$5&gt;=$D145)*AND(AY$5&lt;=$E145),IF($A145="",IF(#REF!="",3,2),1),""))</f>
        <v/>
      </c>
      <c r="AZ145" s="11" t="str">
        <f>IF($C145="","",IF((AZ$5&gt;=$D145)*AND(AZ$5&lt;=$E145),IF($A145="",IF(#REF!="",3,2),1),""))</f>
        <v/>
      </c>
      <c r="BA145" s="11" t="str">
        <f>IF($C145="","",IF((BA$5&gt;=$D145)*AND(BA$5&lt;=$E145),IF($A145="",IF(#REF!="",3,2),1),""))</f>
        <v/>
      </c>
      <c r="BB145" s="11" t="str">
        <f>IF($C145="","",IF((BB$5&gt;=$D145)*AND(BB$5&lt;=$E145),IF($A145="",IF(#REF!="",3,2),1),""))</f>
        <v/>
      </c>
      <c r="BC145" s="11" t="str">
        <f>IF($C145="","",IF((BC$5&gt;=$D145)*AND(BC$5&lt;=$E145),IF($A145="",IF(#REF!="",3,2),1),""))</f>
        <v/>
      </c>
      <c r="BD145" s="11" t="str">
        <f>IF($C145="","",IF((BD$5&gt;=$D145)*AND(BD$5&lt;=$E145),IF($A145="",IF(#REF!="",3,2),1),""))</f>
        <v/>
      </c>
      <c r="BE145" s="11" t="str">
        <f>IF($C145="","",IF((BE$5&gt;=$D145)*AND(BE$5&lt;=$E145),IF($A145="",IF(#REF!="",3,2),1),""))</f>
        <v/>
      </c>
      <c r="BF145" s="11" t="str">
        <f>IF($C145="","",IF((BF$5&gt;=$D145)*AND(BF$5&lt;=$E145),IF($A145="",IF(#REF!="",3,2),1),""))</f>
        <v/>
      </c>
      <c r="BG145" s="11" t="str">
        <f>IF($C145="","",IF((BG$5&gt;=$D145)*AND(BG$5&lt;=$E145),IF($A145="",IF(#REF!="",3,2),1),""))</f>
        <v/>
      </c>
      <c r="BH145" s="11" t="str">
        <f>IF($C145="","",IF((BH$5&gt;=$D145)*AND(BH$5&lt;=$E145),IF($A145="",IF(#REF!="",3,2),1),""))</f>
        <v/>
      </c>
      <c r="BI145" s="11" t="str">
        <f>IF($C145="","",IF((BI$5&gt;=$D145)*AND(BI$5&lt;=$E145),IF($A145="",IF(#REF!="",3,2),1),""))</f>
        <v/>
      </c>
      <c r="BJ145" s="11" t="str">
        <f>IF($C145="","",IF((BJ$5&gt;=$D145)*AND(BJ$5&lt;=$E145),IF($A145="",IF(#REF!="",3,2),1),""))</f>
        <v/>
      </c>
      <c r="BK145" s="11" t="str">
        <f>IF($C145="","",IF((BK$5&gt;=$D145)*AND(BK$5&lt;=$E145),IF($A145="",IF(#REF!="",3,2),1),""))</f>
        <v/>
      </c>
      <c r="BL145" s="11" t="str">
        <f>IF($C145="","",IF((BL$5&gt;=$D145)*AND(BL$5&lt;=$E145),IF($A145="",IF(#REF!="",3,2),1),""))</f>
        <v/>
      </c>
      <c r="BM145" s="11" t="str">
        <f>IF($C145="","",IF((BM$5&gt;=$D145)*AND(BM$5&lt;=$E145),IF($A145="",IF(#REF!="",3,2),1),""))</f>
        <v/>
      </c>
      <c r="BN145" s="11" t="str">
        <f>IF($C145="","",IF((BN$5&gt;=$D145)*AND(BN$5&lt;=$E145),IF($A145="",IF(#REF!="",3,2),1),""))</f>
        <v/>
      </c>
      <c r="BO145" s="11" t="str">
        <f>IF($C145="","",IF((BO$5&gt;=$D145)*AND(BO$5&lt;=$E145),IF($A145="",IF(#REF!="",3,2),1),""))</f>
        <v/>
      </c>
      <c r="BP145" s="11" t="str">
        <f>IF($C145="","",IF((BP$5&gt;=$D145)*AND(BP$5&lt;=$E145),IF($A145="",IF(#REF!="",3,2),1),""))</f>
        <v/>
      </c>
      <c r="BQ145" s="11" t="str">
        <f>IF($C145="","",IF((BQ$5&gt;=$D145)*AND(BQ$5&lt;=$E145),IF($A145="",IF(#REF!="",3,2),1),""))</f>
        <v/>
      </c>
      <c r="BR145" s="11" t="str">
        <f>IF($C145="","",IF((BR$5&gt;=$D145)*AND(BR$5&lt;=$E145),IF($A145="",IF(#REF!="",3,2),1),""))</f>
        <v/>
      </c>
      <c r="BS145" s="11" t="str">
        <f>IF($C145="","",IF((BS$5&gt;=$D145)*AND(BS$5&lt;=$E145),IF($A145="",IF(#REF!="",3,2),1),""))</f>
        <v/>
      </c>
      <c r="BT145" s="11" t="str">
        <f>IF($C145="","",IF((BT$5&gt;=$D145)*AND(BT$5&lt;=$E145),IF($A145="",IF(#REF!="",3,2),1),""))</f>
        <v/>
      </c>
      <c r="BU145" s="11" t="str">
        <f>IF($C145="","",IF((BU$5&gt;=$D145)*AND(BU$5&lt;=$E145),IF($A145="",IF(#REF!="",3,2),1),""))</f>
        <v/>
      </c>
      <c r="BV145" s="11" t="str">
        <f>IF($C145="","",IF((BV$5&gt;=$D145)*AND(BV$5&lt;=$E145),IF($A145="",IF(#REF!="",3,2),1),""))</f>
        <v/>
      </c>
      <c r="BW145" s="11" t="str">
        <f>IF($C145="","",IF((BW$5&gt;=$D145)*AND(BW$5&lt;=$E145),IF($A145="",IF(#REF!="",3,2),1),""))</f>
        <v/>
      </c>
      <c r="BX145" s="11" t="str">
        <f>IF($C145="","",IF((BX$5&gt;=$D145)*AND(BX$5&lt;=$E145),IF($A145="",IF(#REF!="",3,2),1),""))</f>
        <v/>
      </c>
      <c r="BY145" s="11" t="str">
        <f>IF($C145="","",IF((BY$5&gt;=$D145)*AND(BY$5&lt;=$E145),IF($A145="",IF(#REF!="",3,2),1),""))</f>
        <v/>
      </c>
      <c r="BZ145" s="11" t="str">
        <f>IF($C145="","",IF((BZ$5&gt;=$D145)*AND(BZ$5&lt;=$E145),IF($A145="",IF(#REF!="",3,2),1),""))</f>
        <v/>
      </c>
      <c r="CA145" s="11" t="str">
        <f>IF($C145="","",IF((CA$5&gt;=$D145)*AND(CA$5&lt;=$E145),IF($A145="",IF(#REF!="",3,2),1),""))</f>
        <v/>
      </c>
      <c r="CB145" s="11" t="str">
        <f>IF($C145="","",IF((CB$5&gt;=$D145)*AND(CB$5&lt;=$E145),IF($A145="",IF(#REF!="",3,2),1),""))</f>
        <v/>
      </c>
      <c r="CC145" s="11" t="str">
        <f>IF($C145="","",IF((CC$5&gt;=$D145)*AND(CC$5&lt;=$E145),IF($A145="",IF(#REF!="",3,2),1),""))</f>
        <v/>
      </c>
      <c r="CD145" s="11" t="str">
        <f>IF($C145="","",IF((CD$5&gt;=$D145)*AND(CD$5&lt;=$E145),IF($A145="",IF(#REF!="",3,2),1),""))</f>
        <v/>
      </c>
      <c r="CE145" s="11" t="str">
        <f>IF($C145="","",IF((CE$5&gt;=$D145)*AND(CE$5&lt;=$E145),IF($A145="",IF(#REF!="",3,2),1),""))</f>
        <v/>
      </c>
      <c r="CF145" s="11" t="str">
        <f>IF($C145="","",IF((CF$5&gt;=$D145)*AND(CF$5&lt;=$E145),IF($A145="",IF(#REF!="",3,2),1),""))</f>
        <v/>
      </c>
      <c r="CG145" s="11" t="str">
        <f>IF($C145="","",IF((CG$5&gt;=$D145)*AND(CG$5&lt;=$E145),IF($A145="",IF(#REF!="",3,2),1),""))</f>
        <v/>
      </c>
      <c r="CH145" s="11" t="str">
        <f>IF($C145="","",IF((CH$5&gt;=$D145)*AND(CH$5&lt;=$E145),IF($A145="",IF(#REF!="",3,2),1),""))</f>
        <v/>
      </c>
      <c r="CI145" s="11" t="str">
        <f>IF($C145="","",IF((CI$5&gt;=$D145)*AND(CI$5&lt;=$E145),IF($A145="",IF(#REF!="",3,2),1),""))</f>
        <v/>
      </c>
      <c r="CJ145" s="11" t="str">
        <f>IF($C145="","",IF((CJ$5&gt;=$D145)*AND(CJ$5&lt;=$E145),IF($A145="",IF(#REF!="",3,2),1),""))</f>
        <v/>
      </c>
      <c r="CK145" s="11" t="str">
        <f>IF($C145="","",IF((CK$5&gt;=$D145)*AND(CK$5&lt;=$E145),IF($A145="",IF(#REF!="",3,2),1),""))</f>
        <v/>
      </c>
      <c r="CL145" s="11" t="str">
        <f>IF($C145="","",IF((CL$5&gt;=$D145)*AND(CL$5&lt;=$E145),IF($A145="",IF(#REF!="",3,2),1),""))</f>
        <v/>
      </c>
      <c r="CM145" s="11" t="str">
        <f>IF($C145="","",IF((CM$5&gt;=$D145)*AND(CM$5&lt;=$E145),IF($A145="",IF(#REF!="",3,2),1),""))</f>
        <v/>
      </c>
      <c r="CN145" s="11" t="str">
        <f>IF($C145="","",IF((CN$5&gt;=$D145)*AND(CN$5&lt;=$E145),IF($A145="",IF(#REF!="",3,2),1),""))</f>
        <v/>
      </c>
      <c r="CO145" s="11" t="str">
        <f>IF($C145="","",IF((CO$5&gt;=$D145)*AND(CO$5&lt;=$E145),IF($A145="",IF(#REF!="",3,2),1),""))</f>
        <v/>
      </c>
      <c r="CP145" s="11" t="str">
        <f>IF($C145="","",IF((CP$5&gt;=$D145)*AND(CP$5&lt;=$E145),IF($A145="",IF(#REF!="",3,2),1),""))</f>
        <v/>
      </c>
      <c r="CQ145" s="11" t="str">
        <f>IF($C145="","",IF((CQ$5&gt;=$D145)*AND(CQ$5&lt;=$E145),IF($A145="",IF(#REF!="",3,2),1),""))</f>
        <v/>
      </c>
      <c r="CR145" s="11" t="str">
        <f>IF($C145="","",IF((CR$5&gt;=$D145)*AND(CR$5&lt;=$E145),IF($A145="",IF(#REF!="",3,2),1),""))</f>
        <v/>
      </c>
      <c r="CS145" s="11" t="str">
        <f>IF($C145="","",IF((CS$5&gt;=$D145)*AND(CS$5&lt;=$E145),IF($A145="",IF(#REF!="",3,2),1),""))</f>
        <v/>
      </c>
      <c r="CT145" s="11" t="str">
        <f>IF($C145="","",IF((CT$5&gt;=$D145)*AND(CT$5&lt;=$E145),IF($A145="",IF(#REF!="",3,2),1),""))</f>
        <v/>
      </c>
      <c r="CU145" s="11" t="str">
        <f>IF($C145="","",IF((CU$5&gt;=$D145)*AND(CU$5&lt;=$E145),IF($A145="",IF(#REF!="",3,2),1),""))</f>
        <v/>
      </c>
      <c r="CV145" s="11" t="str">
        <f>IF($C145="","",IF((CV$5&gt;=$D145)*AND(CV$5&lt;=$E145),IF($A145="",IF(#REF!="",3,2),1),""))</f>
        <v/>
      </c>
      <c r="CW145" s="11" t="str">
        <f>IF($C145="","",IF((CW$5&gt;=$D145)*AND(CW$5&lt;=$E145),IF($A145="",IF(#REF!="",3,2),1),""))</f>
        <v/>
      </c>
      <c r="CX145" s="11" t="str">
        <f>IF($C145="","",IF((CX$5&gt;=$D145)*AND(CX$5&lt;=$E145),IF($A145="",IF(#REF!="",3,2),1),""))</f>
        <v/>
      </c>
      <c r="CY145" s="11" t="str">
        <f>IF($C145="","",IF((CY$5&gt;=$D145)*AND(CY$5&lt;=$E145),IF($A145="",IF(#REF!="",3,2),1),""))</f>
        <v/>
      </c>
      <c r="CZ145" s="11" t="str">
        <f>IF($C145="","",IF((CZ$5&gt;=$D145)*AND(CZ$5&lt;=$E145),IF($A145="",IF(#REF!="",3,2),1),""))</f>
        <v/>
      </c>
      <c r="DA145" s="11" t="str">
        <f>IF($C145="","",IF((DA$5&gt;=$D145)*AND(DA$5&lt;=$E145),IF($A145="",IF(#REF!="",3,2),1),""))</f>
        <v/>
      </c>
      <c r="DB145" s="11" t="str">
        <f>IF($C145="","",IF((DB$5&gt;=$D145)*AND(DB$5&lt;=$E145),IF($A145="",IF(#REF!="",3,2),1),""))</f>
        <v/>
      </c>
      <c r="DC145" s="11" t="str">
        <f>IF($C145="","",IF((DC$5&gt;=$D145)*AND(DC$5&lt;=$E145),IF($A145="",IF(#REF!="",3,2),1),""))</f>
        <v/>
      </c>
      <c r="DD145" s="11" t="str">
        <f>IF($C145="","",IF((DD$5&gt;=$D145)*AND(DD$5&lt;=$E145),IF($A145="",IF(#REF!="",3,2),1),""))</f>
        <v/>
      </c>
      <c r="DE145" s="11" t="str">
        <f>IF($C145="","",IF((DE$5&gt;=$D145)*AND(DE$5&lt;=$E145),IF($A145="",IF(#REF!="",3,2),1),""))</f>
        <v/>
      </c>
      <c r="DF145" s="11" t="str">
        <f>IF($C145="","",IF((DF$5&gt;=$D145)*AND(DF$5&lt;=$E145),IF($A145="",IF(#REF!="",3,2),1),""))</f>
        <v/>
      </c>
      <c r="DG145" s="11" t="str">
        <f>IF($C145="","",IF((DG$5&gt;=$D145)*AND(DG$5&lt;=$E145),IF($A145="",IF(#REF!="",3,2),1),""))</f>
        <v/>
      </c>
      <c r="DH145" s="11" t="str">
        <f>IF($C145="","",IF((DH$5&gt;=$D145)*AND(DH$5&lt;=$E145),IF($A145="",IF(#REF!="",3,2),1),""))</f>
        <v/>
      </c>
      <c r="DI145" s="11" t="str">
        <f>IF($C145="","",IF((DI$5&gt;=$D145)*AND(DI$5&lt;=$E145),IF($A145="",IF(#REF!="",3,2),1),""))</f>
        <v/>
      </c>
      <c r="DJ145" s="11" t="str">
        <f>IF($C145="","",IF((DJ$5&gt;=$D145)*AND(DJ$5&lt;=$E145),IF($A145="",IF(#REF!="",3,2),1),""))</f>
        <v/>
      </c>
      <c r="DK145" s="11" t="str">
        <f>IF($C145="","",IF((DK$5&gt;=$D145)*AND(DK$5&lt;=$E145),IF($A145="",IF(#REF!="",3,2),1),""))</f>
        <v/>
      </c>
      <c r="DL145" s="11" t="str">
        <f>IF($C145="","",IF((DL$5&gt;=$D145)*AND(DL$5&lt;=$E145),IF($A145="",IF(#REF!="",3,2),1),""))</f>
        <v/>
      </c>
      <c r="DM145" s="11" t="str">
        <f>IF($C145="","",IF((DM$5&gt;=$D145)*AND(DM$5&lt;=$E145),IF($A145="",IF(#REF!="",3,2),1),""))</f>
        <v/>
      </c>
      <c r="DN145" s="11" t="str">
        <f>IF($C145="","",IF((DN$5&gt;=$D145)*AND(DN$5&lt;=$E145),IF($A145="",IF(#REF!="",3,2),1),""))</f>
        <v/>
      </c>
      <c r="DO145" s="11" t="str">
        <f>IF($C145="","",IF((DO$5&gt;=$D145)*AND(DO$5&lt;=$E145),IF($A145="",IF(#REF!="",3,2),1),""))</f>
        <v/>
      </c>
      <c r="DP145" s="11" t="str">
        <f>IF($C145="","",IF((DP$5&gt;=$D145)*AND(DP$5&lt;=$E145),IF($A145="",IF(#REF!="",3,2),1),""))</f>
        <v/>
      </c>
      <c r="DQ145" s="11" t="str">
        <f>IF($C145="","",IF((DQ$5&gt;=$D145)*AND(DQ$5&lt;=$E145),IF($A145="",IF(#REF!="",3,2),1),""))</f>
        <v/>
      </c>
      <c r="DR145" s="11" t="str">
        <f>IF($C145="","",IF((DR$5&gt;=$D145)*AND(DR$5&lt;=$E145),IF($A145="",IF(#REF!="",3,2),1),""))</f>
        <v/>
      </c>
      <c r="DS145" s="11" t="str">
        <f>IF($C145="","",IF((DS$5&gt;=$D145)*AND(DS$5&lt;=$E145),IF($A145="",IF(#REF!="",3,2),1),""))</f>
        <v/>
      </c>
      <c r="DT145" s="11" t="str">
        <f>IF($C145="","",IF((DT$5&gt;=$D145)*AND(DT$5&lt;=$E145),IF($A145="",IF(#REF!="",3,2),1),""))</f>
        <v/>
      </c>
      <c r="DU145" s="11" t="str">
        <f>IF($C145="","",IF((DU$5&gt;=$D145)*AND(DU$5&lt;=$E145),IF($A145="",IF(#REF!="",3,2),1),""))</f>
        <v/>
      </c>
      <c r="DV145" s="11" t="str">
        <f>IF($C145="","",IF((DV$5&gt;=$D145)*AND(DV$5&lt;=$E145),IF($A145="",IF(#REF!="",3,2),1),""))</f>
        <v/>
      </c>
      <c r="DW145" s="11" t="str">
        <f>IF($C145="","",IF((DW$5&gt;=$D145)*AND(DW$5&lt;=$E145),IF($A145="",IF(#REF!="",3,2),1),""))</f>
        <v/>
      </c>
      <c r="DX145" s="11" t="str">
        <f>IF($C145="","",IF((DX$5&gt;=$D145)*AND(DX$5&lt;=$E145),IF($A145="",IF(#REF!="",3,2),1),""))</f>
        <v/>
      </c>
      <c r="DY145" s="11" t="str">
        <f>IF($C145="","",IF((DY$5&gt;=$D145)*AND(DY$5&lt;=$E145),IF($A145="",IF(#REF!="",3,2),1),""))</f>
        <v/>
      </c>
      <c r="DZ145" s="11" t="str">
        <f>IF($C145="","",IF((DZ$5&gt;=$D145)*AND(DZ$5&lt;=$E145),IF($A145="",IF(#REF!="",3,2),1),""))</f>
        <v/>
      </c>
      <c r="EA145" s="11" t="str">
        <f>IF($C145="","",IF((EA$5&gt;=$D145)*AND(EA$5&lt;=$E145),IF($A145="",IF(#REF!="",3,2),1),""))</f>
        <v/>
      </c>
      <c r="EB145" s="11" t="str">
        <f>IF($C145="","",IF((EB$5&gt;=$D145)*AND(EB$5&lt;=$E145),IF($A145="",IF(#REF!="",3,2),1),""))</f>
        <v/>
      </c>
      <c r="EC145" s="11" t="str">
        <f>IF($C145="","",IF((EC$5&gt;=$D145)*AND(EC$5&lt;=$E145),IF($A145="",IF(#REF!="",3,2),1),""))</f>
        <v/>
      </c>
      <c r="ED145" s="11" t="str">
        <f>IF($C145="","",IF((ED$5&gt;=$D145)*AND(ED$5&lt;=$E145),IF($A145="",IF(#REF!="",3,2),1),""))</f>
        <v/>
      </c>
      <c r="EE145" s="11" t="str">
        <f>IF($C145="","",IF((EE$5&gt;=$D145)*AND(EE$5&lt;=$E145),IF($A145="",IF(#REF!="",3,2),1),""))</f>
        <v/>
      </c>
      <c r="EF145" s="11" t="str">
        <f>IF($C145="","",IF((EF$5&gt;=$D145)*AND(EF$5&lt;=$E145),IF($A145="",IF(#REF!="",3,2),1),""))</f>
        <v/>
      </c>
      <c r="EG145" s="11" t="str">
        <f>IF($C145="","",IF((EG$5&gt;=$D145)*AND(EG$5&lt;=$E145),IF($A145="",IF(#REF!="",3,2),1),""))</f>
        <v/>
      </c>
      <c r="EH145" s="11" t="str">
        <f>IF($C145="","",IF((EH$5&gt;=$D145)*AND(EH$5&lt;=$E145),IF($A145="",IF(#REF!="",3,2),1),""))</f>
        <v/>
      </c>
      <c r="EI145" s="11" t="str">
        <f>IF($C145="","",IF((EI$5&gt;=$D145)*AND(EI$5&lt;=$E145),IF($A145="",IF(#REF!="",3,2),1),""))</f>
        <v/>
      </c>
      <c r="EJ145" s="11" t="str">
        <f>IF($C145="","",IF((EJ$5&gt;=$D145)*AND(EJ$5&lt;=$E145),IF($A145="",IF(#REF!="",3,2),1),""))</f>
        <v/>
      </c>
      <c r="EK145" s="11" t="str">
        <f>IF($C145="","",IF((EK$5&gt;=$D145)*AND(EK$5&lt;=$E145),IF($A145="",IF(#REF!="",3,2),1),""))</f>
        <v/>
      </c>
      <c r="EL145" s="11" t="str">
        <f>IF($C145="","",IF((EL$5&gt;=$D145)*AND(EL$5&lt;=$E145),IF($A145="",IF(#REF!="",3,2),1),""))</f>
        <v/>
      </c>
      <c r="EM145" s="11" t="str">
        <f>IF($C145="","",IF((EM$5&gt;=$D145)*AND(EM$5&lt;=$E145),IF($A145="",IF(#REF!="",3,2),1),""))</f>
        <v/>
      </c>
      <c r="EN145" s="11" t="str">
        <f>IF($C145="","",IF((EN$5&gt;=$D145)*AND(EN$5&lt;=$E145),IF($A145="",IF(#REF!="",3,2),1),""))</f>
        <v/>
      </c>
      <c r="EO145" s="11" t="str">
        <f>IF($C145="","",IF((EO$5&gt;=$D145)*AND(EO$5&lt;=$E145),IF($A145="",IF(#REF!="",3,2),1),""))</f>
        <v/>
      </c>
      <c r="EP145" s="11" t="str">
        <f>IF($C145="","",IF((EP$5&gt;=$D145)*AND(EP$5&lt;=$E145),IF($A145="",IF(#REF!="",3,2),1),""))</f>
        <v/>
      </c>
      <c r="EQ145" s="11" t="str">
        <f>IF($C145="","",IF((EQ$5&gt;=$D145)*AND(EQ$5&lt;=$E145),IF($A145="",IF(#REF!="",3,2),1),""))</f>
        <v/>
      </c>
      <c r="ER145" s="11" t="str">
        <f>IF($C145="","",IF((ER$5&gt;=$D145)*AND(ER$5&lt;=$E145),IF($A145="",IF(#REF!="",3,2),1),""))</f>
        <v/>
      </c>
      <c r="ES145" s="11" t="str">
        <f>IF($C145="","",IF((ES$5&gt;=$D145)*AND(ES$5&lt;=$E145),IF($A145="",IF(#REF!="",3,2),1),""))</f>
        <v/>
      </c>
      <c r="ET145" s="11" t="str">
        <f>IF($C145="","",IF((ET$5&gt;=$D145)*AND(ET$5&lt;=$E145),IF($A145="",IF(#REF!="",3,2),1),""))</f>
        <v/>
      </c>
      <c r="EU145" s="11" t="str">
        <f>IF($C145="","",IF((EU$5&gt;=$D145)*AND(EU$5&lt;=$E145),IF($A145="",IF(#REF!="",3,2),1),""))</f>
        <v/>
      </c>
      <c r="EV145" s="11" t="str">
        <f>IF($C145="","",IF((EV$5&gt;=$D145)*AND(EV$5&lt;=$E145),IF($A145="",IF(#REF!="",3,2),1),""))</f>
        <v/>
      </c>
      <c r="EW145" s="11" t="str">
        <f>IF($C145="","",IF((EW$5&gt;=$D145)*AND(EW$5&lt;=$E145),IF($A145="",IF(#REF!="",3,2),1),""))</f>
        <v/>
      </c>
      <c r="EX145" s="11" t="str">
        <f>IF($C145="","",IF((EX$5&gt;=$D145)*AND(EX$5&lt;=$E145),IF($A145="",IF(#REF!="",3,2),1),""))</f>
        <v/>
      </c>
      <c r="EY145" s="11" t="str">
        <f>IF($C145="","",IF((EY$5&gt;=$D145)*AND(EY$5&lt;=$E145),IF($A145="",IF(#REF!="",3,2),1),""))</f>
        <v/>
      </c>
      <c r="EZ145" s="11" t="str">
        <f>IF($C145="","",IF((EZ$5&gt;=$D145)*AND(EZ$5&lt;=$E145),IF($A145="",IF(#REF!="",3,2),1),""))</f>
        <v/>
      </c>
      <c r="FA145" s="11" t="str">
        <f>IF($C145="","",IF((FA$5&gt;=$D145)*AND(FA$5&lt;=$E145),IF($A145="",IF(#REF!="",3,2),1),""))</f>
        <v/>
      </c>
      <c r="FB145" s="11" t="str">
        <f>IF($C145="","",IF((FB$5&gt;=$D145)*AND(FB$5&lt;=$E145),IF($A145="",IF(#REF!="",3,2),1),""))</f>
        <v/>
      </c>
      <c r="FC145" s="11" t="str">
        <f>IF($C145="","",IF((FC$5&gt;=$D145)*AND(FC$5&lt;=$E145),IF($A145="",IF(#REF!="",3,2),1),""))</f>
        <v/>
      </c>
      <c r="FD145" s="11" t="str">
        <f>IF($C145="","",IF((FD$5&gt;=$D145)*AND(FD$5&lt;=$E145),IF($A145="",IF(#REF!="",3,2),1),""))</f>
        <v/>
      </c>
      <c r="FE145" s="11" t="str">
        <f>IF($C145="","",IF((FE$5&gt;=$D145)*AND(FE$5&lt;=$E145),IF($A145="",IF(#REF!="",3,2),1),""))</f>
        <v/>
      </c>
      <c r="FF145" s="11" t="str">
        <f>IF($C145="","",IF((FF$5&gt;=$D145)*AND(FF$5&lt;=$E145),IF($A145="",IF(#REF!="",3,2),1),""))</f>
        <v/>
      </c>
      <c r="FG145" s="11" t="str">
        <f>IF($C145="","",IF((FG$5&gt;=$D145)*AND(FG$5&lt;=$E145),IF($A145="",IF(#REF!="",3,2),1),""))</f>
        <v/>
      </c>
      <c r="FH145" s="11" t="str">
        <f>IF($C145="","",IF((FH$5&gt;=$D145)*AND(FH$5&lt;=$E145),IF($A145="",IF(#REF!="",3,2),1),""))</f>
        <v/>
      </c>
      <c r="FI145" s="11" t="str">
        <f>IF($C145="","",IF((FI$5&gt;=$D145)*AND(FI$5&lt;=$E145),IF($A145="",IF(#REF!="",3,2),1),""))</f>
        <v/>
      </c>
      <c r="FJ145" s="11" t="str">
        <f>IF($C145="","",IF((FJ$5&gt;=$D145)*AND(FJ$5&lt;=$E145),IF($A145="",IF(#REF!="",3,2),1),""))</f>
        <v/>
      </c>
      <c r="FK145" s="11" t="str">
        <f>IF($C145="","",IF((FK$5&gt;=$D145)*AND(FK$5&lt;=$E145),IF($A145="",IF(#REF!="",3,2),1),""))</f>
        <v/>
      </c>
      <c r="FL145" s="11" t="str">
        <f>IF($C145="","",IF((FL$5&gt;=$D145)*AND(FL$5&lt;=$E145),IF($A145="",IF(#REF!="",3,2),1),""))</f>
        <v/>
      </c>
      <c r="FM145" s="11" t="str">
        <f>IF($C145="","",IF((FM$5&gt;=$D145)*AND(FM$5&lt;=$E145),IF($A145="",IF(#REF!="",3,2),1),""))</f>
        <v/>
      </c>
      <c r="FN145" s="11" t="str">
        <f>IF($C145="","",IF((FN$5&gt;=$D145)*AND(FN$5&lt;=$E145),IF($A145="",IF(#REF!="",3,2),1),""))</f>
        <v/>
      </c>
      <c r="FO145" s="11" t="str">
        <f>IF($C145="","",IF((FO$5&gt;=$D145)*AND(FO$5&lt;=$E145),IF($A145="",IF(#REF!="",3,2),1),""))</f>
        <v/>
      </c>
      <c r="FP145" s="11" t="str">
        <f>IF($C145="","",IF((FP$5&gt;=$D145)*AND(FP$5&lt;=$E145),IF($A145="",IF(#REF!="",3,2),1),""))</f>
        <v/>
      </c>
      <c r="FQ145" s="11" t="str">
        <f>IF($C145="","",IF((FQ$5&gt;=$D145)*AND(FQ$5&lt;=$E145),IF($A145="",IF(#REF!="",3,2),1),""))</f>
        <v/>
      </c>
      <c r="FR145" s="11" t="str">
        <f>IF($C145="","",IF((FR$5&gt;=$D145)*AND(FR$5&lt;=$E145),IF($A145="",IF(#REF!="",3,2),1),""))</f>
        <v/>
      </c>
      <c r="FS145" s="11" t="str">
        <f>IF($C145="","",IF((FS$5&gt;=$D145)*AND(FS$5&lt;=$E145),IF($A145="",IF(#REF!="",3,2),1),""))</f>
        <v/>
      </c>
      <c r="FT145" s="11" t="str">
        <f>IF($C145="","",IF((FT$5&gt;=$D145)*AND(FT$5&lt;=$E145),IF($A145="",IF(#REF!="",3,2),1),""))</f>
        <v/>
      </c>
      <c r="FU145" s="11" t="str">
        <f>IF($C145="","",IF((FU$5&gt;=$D145)*AND(FU$5&lt;=$E145),IF($A145="",IF(#REF!="",3,2),1),""))</f>
        <v/>
      </c>
      <c r="FV145" s="11" t="str">
        <f>IF($C145="","",IF((FV$5&gt;=$D145)*AND(FV$5&lt;=$E145),IF($A145="",IF(#REF!="",3,2),1),""))</f>
        <v/>
      </c>
      <c r="FW145" s="11" t="str">
        <f>IF($C145="","",IF((FW$5&gt;=$D145)*AND(FW$5&lt;=$E145),IF($A145="",IF(#REF!="",3,2),1),""))</f>
        <v/>
      </c>
      <c r="FX145" s="11" t="str">
        <f>IF($C145="","",IF((FX$5&gt;=$D145)*AND(FX$5&lt;=$E145),IF($A145="",IF(#REF!="",3,2),1),""))</f>
        <v/>
      </c>
      <c r="FY145" s="11" t="str">
        <f>IF($C145="","",IF((FY$5&gt;=$D145)*AND(FY$5&lt;=$E145),IF($A145="",IF(#REF!="",3,2),1),""))</f>
        <v/>
      </c>
      <c r="FZ145" s="11" t="str">
        <f>IF($C145="","",IF((FZ$5&gt;=$D145)*AND(FZ$5&lt;=$E145),IF($A145="",IF(#REF!="",3,2),1),""))</f>
        <v/>
      </c>
      <c r="GA145" s="11" t="str">
        <f>IF($C145="","",IF((GA$5&gt;=$D145)*AND(GA$5&lt;=$E145),IF($A145="",IF(#REF!="",3,2),1),""))</f>
        <v/>
      </c>
      <c r="GB145" s="11" t="str">
        <f>IF($C145="","",IF((GB$5&gt;=$D145)*AND(GB$5&lt;=$E145),IF($A145="",IF(#REF!="",3,2),1),""))</f>
        <v/>
      </c>
      <c r="GC145" s="11" t="str">
        <f>IF($C145="","",IF((GC$5&gt;=$D145)*AND(GC$5&lt;=$E145),IF($A145="",IF(#REF!="",3,2),1),""))</f>
        <v/>
      </c>
      <c r="GD145" s="11" t="str">
        <f>IF($C145="","",IF((GD$5&gt;=$D145)*AND(GD$5&lt;=$E145),IF($A145="",IF(#REF!="",3,2),1),""))</f>
        <v/>
      </c>
      <c r="GE145" s="11" t="str">
        <f>IF($C145="","",IF((GE$5&gt;=$D145)*AND(GE$5&lt;=$E145),IF($A145="",IF(#REF!="",3,2),1),""))</f>
        <v/>
      </c>
      <c r="GF145" s="11" t="str">
        <f>IF($C145="","",IF((GF$5&gt;=$D145)*AND(GF$5&lt;=$E145),IF($A145="",IF(#REF!="",3,2),1),""))</f>
        <v/>
      </c>
      <c r="GG145" s="11" t="str">
        <f>IF($C145="","",IF((GG$5&gt;=$D145)*AND(GG$5&lt;=$E145),IF($A145="",IF(#REF!="",3,2),1),""))</f>
        <v/>
      </c>
      <c r="GH145" s="11" t="str">
        <f>IF($C145="","",IF((GH$5&gt;=$D145)*AND(GH$5&lt;=$E145),IF($A145="",IF(#REF!="",3,2),1),""))</f>
        <v/>
      </c>
      <c r="GI145" s="11" t="str">
        <f>IF($C145="","",IF((GI$5&gt;=$D145)*AND(GI$5&lt;=$E145),IF($A145="",IF(#REF!="",3,2),1),""))</f>
        <v/>
      </c>
      <c r="GJ145" s="11" t="str">
        <f>IF($C145="","",IF((GJ$5&gt;=$D145)*AND(GJ$5&lt;=$E145),IF($A145="",IF(#REF!="",3,2),1),""))</f>
        <v/>
      </c>
      <c r="GK145" s="11" t="str">
        <f>IF($C145="","",IF((GK$5&gt;=$D145)*AND(GK$5&lt;=$E145),IF($A145="",IF(#REF!="",3,2),1),""))</f>
        <v/>
      </c>
      <c r="GL145" s="11" t="str">
        <f>IF($C145="","",IF((GL$5&gt;=$D145)*AND(GL$5&lt;=$E145),IF($A145="",IF(#REF!="",3,2),1),""))</f>
        <v/>
      </c>
    </row>
    <row r="146" spans="1:194" ht="15" customHeight="1" x14ac:dyDescent="0.5">
      <c r="A146" s="23">
        <v>140</v>
      </c>
      <c r="B146" s="24"/>
      <c r="C146" s="25"/>
      <c r="D146" s="26"/>
      <c r="E146" s="29" t="str">
        <f t="shared" si="216"/>
        <v/>
      </c>
      <c r="F146" s="11" t="str">
        <f>IF($C146="","",IF((F$5&gt;=$D146)*AND(F$5&lt;=$E146),IF($A146="",IF(#REF!="",3,2),1),""))</f>
        <v/>
      </c>
      <c r="G146" s="11" t="str">
        <f>IF($C146="","",IF((G$5&gt;=$D146)*AND(G$5&lt;=$E146),IF($A146="",IF(#REF!="",3,2),1),""))</f>
        <v/>
      </c>
      <c r="H146" s="11" t="str">
        <f>IF($C146="","",IF((H$5&gt;=$D146)*AND(H$5&lt;=$E146),IF($A146="",IF(#REF!="",3,2),1),""))</f>
        <v/>
      </c>
      <c r="I146" s="11" t="str">
        <f>IF($C146="","",IF((I$5&gt;=$D146)*AND(I$5&lt;=$E146),IF($A146="",IF(#REF!="",3,2),1),""))</f>
        <v/>
      </c>
      <c r="J146" s="11" t="str">
        <f>IF($C146="","",IF((J$5&gt;=$D146)*AND(J$5&lt;=$E146),IF($A146="",IF(#REF!="",3,2),1),""))</f>
        <v/>
      </c>
      <c r="K146" s="11" t="str">
        <f>IF($C146="","",IF((K$5&gt;=$D146)*AND(K$5&lt;=$E146),IF($A146="",IF(#REF!="",3,2),1),""))</f>
        <v/>
      </c>
      <c r="L146" s="11" t="str">
        <f>IF($C146="","",IF((L$5&gt;=$D146)*AND(L$5&lt;=$E146),IF($A146="",IF(#REF!="",3,2),1),""))</f>
        <v/>
      </c>
      <c r="M146" s="11" t="str">
        <f>IF($C146="","",IF((M$5&gt;=$D146)*AND(M$5&lt;=$E146),IF($A146="",IF(#REF!="",3,2),1),""))</f>
        <v/>
      </c>
      <c r="N146" s="11" t="str">
        <f>IF($C146="","",IF((N$5&gt;=$D146)*AND(N$5&lt;=$E146),IF($A146="",IF(#REF!="",3,2),1),""))</f>
        <v/>
      </c>
      <c r="O146" s="11" t="str">
        <f>IF($C146="","",IF((O$5&gt;=$D146)*AND(O$5&lt;=$E146),IF($A146="",IF(#REF!="",3,2),1),""))</f>
        <v/>
      </c>
      <c r="P146" s="11" t="str">
        <f>IF($C146="","",IF((P$5&gt;=$D146)*AND(P$5&lt;=$E146),IF($A146="",IF(#REF!="",3,2),1),""))</f>
        <v/>
      </c>
      <c r="Q146" s="11" t="str">
        <f>IF($C146="","",IF((Q$5&gt;=$D146)*AND(Q$5&lt;=$E146),IF($A146="",IF(#REF!="",3,2),1),""))</f>
        <v/>
      </c>
      <c r="R146" s="11" t="str">
        <f>IF($C146="","",IF((R$5&gt;=$D146)*AND(R$5&lt;=$E146),IF($A146="",IF(#REF!="",3,2),1),""))</f>
        <v/>
      </c>
      <c r="S146" s="11" t="str">
        <f>IF($C146="","",IF((S$5&gt;=$D146)*AND(S$5&lt;=$E146),IF($A146="",IF(#REF!="",3,2),1),""))</f>
        <v/>
      </c>
      <c r="T146" s="11" t="str">
        <f>IF($C146="","",IF((T$5&gt;=$D146)*AND(T$5&lt;=$E146),IF($A146="",IF(#REF!="",3,2),1),""))</f>
        <v/>
      </c>
      <c r="U146" s="11" t="str">
        <f>IF($C146="","",IF((U$5&gt;=$D146)*AND(U$5&lt;=$E146),IF($A146="",IF(#REF!="",3,2),1),""))</f>
        <v/>
      </c>
      <c r="V146" s="11" t="str">
        <f>IF($C146="","",IF((V$5&gt;=$D146)*AND(V$5&lt;=$E146),IF($A146="",IF(#REF!="",3,2),1),""))</f>
        <v/>
      </c>
      <c r="W146" s="11" t="str">
        <f>IF($C146="","",IF((W$5&gt;=$D146)*AND(W$5&lt;=$E146),IF($A146="",IF(#REF!="",3,2),1),""))</f>
        <v/>
      </c>
      <c r="X146" s="11" t="str">
        <f>IF($C146="","",IF((X$5&gt;=$D146)*AND(X$5&lt;=$E146),IF($A146="",IF(#REF!="",3,2),1),""))</f>
        <v/>
      </c>
      <c r="Y146" s="11" t="str">
        <f>IF($C146="","",IF((Y$5&gt;=$D146)*AND(Y$5&lt;=$E146),IF($A146="",IF(#REF!="",3,2),1),""))</f>
        <v/>
      </c>
      <c r="Z146" s="11" t="str">
        <f>IF($C146="","",IF((Z$5&gt;=$D146)*AND(Z$5&lt;=$E146),IF($A146="",IF(#REF!="",3,2),1),""))</f>
        <v/>
      </c>
      <c r="AA146" s="11" t="str">
        <f>IF($C146="","",IF((AA$5&gt;=$D146)*AND(AA$5&lt;=$E146),IF($A146="",IF(#REF!="",3,2),1),""))</f>
        <v/>
      </c>
      <c r="AB146" s="11" t="str">
        <f>IF($C146="","",IF((AB$5&gt;=$D146)*AND(AB$5&lt;=$E146),IF($A146="",IF(#REF!="",3,2),1),""))</f>
        <v/>
      </c>
      <c r="AC146" s="11" t="str">
        <f>IF($C146="","",IF((AC$5&gt;=$D146)*AND(AC$5&lt;=$E146),IF($A146="",IF(#REF!="",3,2),1),""))</f>
        <v/>
      </c>
      <c r="AD146" s="11" t="str">
        <f>IF($C146="","",IF((AD$5&gt;=$D146)*AND(AD$5&lt;=$E146),IF($A146="",IF(#REF!="",3,2),1),""))</f>
        <v/>
      </c>
      <c r="AE146" s="11" t="str">
        <f>IF($C146="","",IF((AE$5&gt;=$D146)*AND(AE$5&lt;=$E146),IF($A146="",IF(#REF!="",3,2),1),""))</f>
        <v/>
      </c>
      <c r="AF146" s="11" t="str">
        <f>IF($C146="","",IF((AF$5&gt;=$D146)*AND(AF$5&lt;=$E146),IF($A146="",IF(#REF!="",3,2),1),""))</f>
        <v/>
      </c>
      <c r="AG146" s="11" t="str">
        <f>IF($C146="","",IF((AG$5&gt;=$D146)*AND(AG$5&lt;=$E146),IF($A146="",IF(#REF!="",3,2),1),""))</f>
        <v/>
      </c>
      <c r="AH146" s="11" t="str">
        <f>IF($C146="","",IF((AH$5&gt;=$D146)*AND(AH$5&lt;=$E146),IF($A146="",IF(#REF!="",3,2),1),""))</f>
        <v/>
      </c>
      <c r="AI146" s="11" t="str">
        <f>IF($C146="","",IF((AI$5&gt;=$D146)*AND(AI$5&lt;=$E146),IF($A146="",IF(#REF!="",3,2),1),""))</f>
        <v/>
      </c>
      <c r="AJ146" s="11" t="str">
        <f>IF($C146="","",IF((AJ$5&gt;=$D146)*AND(AJ$5&lt;=$E146),IF($A146="",IF(#REF!="",3,2),1),""))</f>
        <v/>
      </c>
      <c r="AK146" s="11" t="str">
        <f>IF($C146="","",IF((AK$5&gt;=$D146)*AND(AK$5&lt;=$E146),IF($A146="",IF(#REF!="",3,2),1),""))</f>
        <v/>
      </c>
      <c r="AL146" s="11" t="str">
        <f>IF($C146="","",IF((AL$5&gt;=$D146)*AND(AL$5&lt;=$E146),IF($A146="",IF(#REF!="",3,2),1),""))</f>
        <v/>
      </c>
      <c r="AM146" s="11" t="str">
        <f>IF($C146="","",IF((AM$5&gt;=$D146)*AND(AM$5&lt;=$E146),IF($A146="",IF(#REF!="",3,2),1),""))</f>
        <v/>
      </c>
      <c r="AN146" s="11" t="str">
        <f>IF($C146="","",IF((AN$5&gt;=$D146)*AND(AN$5&lt;=$E146),IF($A146="",IF(#REF!="",3,2),1),""))</f>
        <v/>
      </c>
      <c r="AO146" s="11" t="str">
        <f>IF($C146="","",IF((AO$5&gt;=$D146)*AND(AO$5&lt;=$E146),IF($A146="",IF(#REF!="",3,2),1),""))</f>
        <v/>
      </c>
      <c r="AP146" s="11" t="str">
        <f>IF($C146="","",IF((AP$5&gt;=$D146)*AND(AP$5&lt;=$E146),IF($A146="",IF(#REF!="",3,2),1),""))</f>
        <v/>
      </c>
      <c r="AQ146" s="11" t="str">
        <f>IF($C146="","",IF((AQ$5&gt;=$D146)*AND(AQ$5&lt;=$E146),IF($A146="",IF(#REF!="",3,2),1),""))</f>
        <v/>
      </c>
      <c r="AR146" s="11" t="str">
        <f>IF($C146="","",IF((AR$5&gt;=$D146)*AND(AR$5&lt;=$E146),IF($A146="",IF(#REF!="",3,2),1),""))</f>
        <v/>
      </c>
      <c r="AS146" s="11" t="str">
        <f>IF($C146="","",IF((AS$5&gt;=$D146)*AND(AS$5&lt;=$E146),IF($A146="",IF(#REF!="",3,2),1),""))</f>
        <v/>
      </c>
      <c r="AT146" s="11" t="str">
        <f>IF($C146="","",IF((AT$5&gt;=$D146)*AND(AT$5&lt;=$E146),IF($A146="",IF(#REF!="",3,2),1),""))</f>
        <v/>
      </c>
      <c r="AU146" s="11" t="str">
        <f>IF($C146="","",IF((AU$5&gt;=$D146)*AND(AU$5&lt;=$E146),IF($A146="",IF(#REF!="",3,2),1),""))</f>
        <v/>
      </c>
      <c r="AV146" s="11" t="str">
        <f>IF($C146="","",IF((AV$5&gt;=$D146)*AND(AV$5&lt;=$E146),IF($A146="",IF(#REF!="",3,2),1),""))</f>
        <v/>
      </c>
      <c r="AW146" s="11" t="str">
        <f>IF($C146="","",IF((AW$5&gt;=$D146)*AND(AW$5&lt;=$E146),IF($A146="",IF(#REF!="",3,2),1),""))</f>
        <v/>
      </c>
      <c r="AX146" s="11" t="str">
        <f>IF($C146="","",IF((AX$5&gt;=$D146)*AND(AX$5&lt;=$E146),IF($A146="",IF(#REF!="",3,2),1),""))</f>
        <v/>
      </c>
      <c r="AY146" s="11" t="str">
        <f>IF($C146="","",IF((AY$5&gt;=$D146)*AND(AY$5&lt;=$E146),IF($A146="",IF(#REF!="",3,2),1),""))</f>
        <v/>
      </c>
      <c r="AZ146" s="11" t="str">
        <f>IF($C146="","",IF((AZ$5&gt;=$D146)*AND(AZ$5&lt;=$E146),IF($A146="",IF(#REF!="",3,2),1),""))</f>
        <v/>
      </c>
      <c r="BA146" s="11" t="str">
        <f>IF($C146="","",IF((BA$5&gt;=$D146)*AND(BA$5&lt;=$E146),IF($A146="",IF(#REF!="",3,2),1),""))</f>
        <v/>
      </c>
      <c r="BB146" s="11" t="str">
        <f>IF($C146="","",IF((BB$5&gt;=$D146)*AND(BB$5&lt;=$E146),IF($A146="",IF(#REF!="",3,2),1),""))</f>
        <v/>
      </c>
      <c r="BC146" s="11" t="str">
        <f>IF($C146="","",IF((BC$5&gt;=$D146)*AND(BC$5&lt;=$E146),IF($A146="",IF(#REF!="",3,2),1),""))</f>
        <v/>
      </c>
      <c r="BD146" s="11" t="str">
        <f>IF($C146="","",IF((BD$5&gt;=$D146)*AND(BD$5&lt;=$E146),IF($A146="",IF(#REF!="",3,2),1),""))</f>
        <v/>
      </c>
      <c r="BE146" s="11" t="str">
        <f>IF($C146="","",IF((BE$5&gt;=$D146)*AND(BE$5&lt;=$E146),IF($A146="",IF(#REF!="",3,2),1),""))</f>
        <v/>
      </c>
      <c r="BF146" s="11" t="str">
        <f>IF($C146="","",IF((BF$5&gt;=$D146)*AND(BF$5&lt;=$E146),IF($A146="",IF(#REF!="",3,2),1),""))</f>
        <v/>
      </c>
      <c r="BG146" s="11" t="str">
        <f>IF($C146="","",IF((BG$5&gt;=$D146)*AND(BG$5&lt;=$E146),IF($A146="",IF(#REF!="",3,2),1),""))</f>
        <v/>
      </c>
      <c r="BH146" s="11" t="str">
        <f>IF($C146="","",IF((BH$5&gt;=$D146)*AND(BH$5&lt;=$E146),IF($A146="",IF(#REF!="",3,2),1),""))</f>
        <v/>
      </c>
      <c r="BI146" s="11" t="str">
        <f>IF($C146="","",IF((BI$5&gt;=$D146)*AND(BI$5&lt;=$E146),IF($A146="",IF(#REF!="",3,2),1),""))</f>
        <v/>
      </c>
      <c r="BJ146" s="11" t="str">
        <f>IF($C146="","",IF((BJ$5&gt;=$D146)*AND(BJ$5&lt;=$E146),IF($A146="",IF(#REF!="",3,2),1),""))</f>
        <v/>
      </c>
      <c r="BK146" s="11" t="str">
        <f>IF($C146="","",IF((BK$5&gt;=$D146)*AND(BK$5&lt;=$E146),IF($A146="",IF(#REF!="",3,2),1),""))</f>
        <v/>
      </c>
      <c r="BL146" s="11" t="str">
        <f>IF($C146="","",IF((BL$5&gt;=$D146)*AND(BL$5&lt;=$E146),IF($A146="",IF(#REF!="",3,2),1),""))</f>
        <v/>
      </c>
      <c r="BM146" s="11" t="str">
        <f>IF($C146="","",IF((BM$5&gt;=$D146)*AND(BM$5&lt;=$E146),IF($A146="",IF(#REF!="",3,2),1),""))</f>
        <v/>
      </c>
      <c r="BN146" s="11" t="str">
        <f>IF($C146="","",IF((BN$5&gt;=$D146)*AND(BN$5&lt;=$E146),IF($A146="",IF(#REF!="",3,2),1),""))</f>
        <v/>
      </c>
      <c r="BO146" s="11" t="str">
        <f>IF($C146="","",IF((BO$5&gt;=$D146)*AND(BO$5&lt;=$E146),IF($A146="",IF(#REF!="",3,2),1),""))</f>
        <v/>
      </c>
      <c r="BP146" s="11" t="str">
        <f>IF($C146="","",IF((BP$5&gt;=$D146)*AND(BP$5&lt;=$E146),IF($A146="",IF(#REF!="",3,2),1),""))</f>
        <v/>
      </c>
      <c r="BQ146" s="11" t="str">
        <f>IF($C146="","",IF((BQ$5&gt;=$D146)*AND(BQ$5&lt;=$E146),IF($A146="",IF(#REF!="",3,2),1),""))</f>
        <v/>
      </c>
      <c r="BR146" s="11" t="str">
        <f>IF($C146="","",IF((BR$5&gt;=$D146)*AND(BR$5&lt;=$E146),IF($A146="",IF(#REF!="",3,2),1),""))</f>
        <v/>
      </c>
      <c r="BS146" s="11" t="str">
        <f>IF($C146="","",IF((BS$5&gt;=$D146)*AND(BS$5&lt;=$E146),IF($A146="",IF(#REF!="",3,2),1),""))</f>
        <v/>
      </c>
      <c r="BT146" s="11" t="str">
        <f>IF($C146="","",IF((BT$5&gt;=$D146)*AND(BT$5&lt;=$E146),IF($A146="",IF(#REF!="",3,2),1),""))</f>
        <v/>
      </c>
      <c r="BU146" s="11" t="str">
        <f>IF($C146="","",IF((BU$5&gt;=$D146)*AND(BU$5&lt;=$E146),IF($A146="",IF(#REF!="",3,2),1),""))</f>
        <v/>
      </c>
      <c r="BV146" s="11" t="str">
        <f>IF($C146="","",IF((BV$5&gt;=$D146)*AND(BV$5&lt;=$E146),IF($A146="",IF(#REF!="",3,2),1),""))</f>
        <v/>
      </c>
      <c r="BW146" s="11" t="str">
        <f>IF($C146="","",IF((BW$5&gt;=$D146)*AND(BW$5&lt;=$E146),IF($A146="",IF(#REF!="",3,2),1),""))</f>
        <v/>
      </c>
      <c r="BX146" s="11" t="str">
        <f>IF($C146="","",IF((BX$5&gt;=$D146)*AND(BX$5&lt;=$E146),IF($A146="",IF(#REF!="",3,2),1),""))</f>
        <v/>
      </c>
      <c r="BY146" s="11" t="str">
        <f>IF($C146="","",IF((BY$5&gt;=$D146)*AND(BY$5&lt;=$E146),IF($A146="",IF(#REF!="",3,2),1),""))</f>
        <v/>
      </c>
      <c r="BZ146" s="11" t="str">
        <f>IF($C146="","",IF((BZ$5&gt;=$D146)*AND(BZ$5&lt;=$E146),IF($A146="",IF(#REF!="",3,2),1),""))</f>
        <v/>
      </c>
      <c r="CA146" s="11" t="str">
        <f>IF($C146="","",IF((CA$5&gt;=$D146)*AND(CA$5&lt;=$E146),IF($A146="",IF(#REF!="",3,2),1),""))</f>
        <v/>
      </c>
      <c r="CB146" s="11" t="str">
        <f>IF($C146="","",IF((CB$5&gt;=$D146)*AND(CB$5&lt;=$E146),IF($A146="",IF(#REF!="",3,2),1),""))</f>
        <v/>
      </c>
      <c r="CC146" s="11" t="str">
        <f>IF($C146="","",IF((CC$5&gt;=$D146)*AND(CC$5&lt;=$E146),IF($A146="",IF(#REF!="",3,2),1),""))</f>
        <v/>
      </c>
      <c r="CD146" s="11" t="str">
        <f>IF($C146="","",IF((CD$5&gt;=$D146)*AND(CD$5&lt;=$E146),IF($A146="",IF(#REF!="",3,2),1),""))</f>
        <v/>
      </c>
      <c r="CE146" s="11" t="str">
        <f>IF($C146="","",IF((CE$5&gt;=$D146)*AND(CE$5&lt;=$E146),IF($A146="",IF(#REF!="",3,2),1),""))</f>
        <v/>
      </c>
      <c r="CF146" s="11" t="str">
        <f>IF($C146="","",IF((CF$5&gt;=$D146)*AND(CF$5&lt;=$E146),IF($A146="",IF(#REF!="",3,2),1),""))</f>
        <v/>
      </c>
      <c r="CG146" s="11" t="str">
        <f>IF($C146="","",IF((CG$5&gt;=$D146)*AND(CG$5&lt;=$E146),IF($A146="",IF(#REF!="",3,2),1),""))</f>
        <v/>
      </c>
      <c r="CH146" s="11" t="str">
        <f>IF($C146="","",IF((CH$5&gt;=$D146)*AND(CH$5&lt;=$E146),IF($A146="",IF(#REF!="",3,2),1),""))</f>
        <v/>
      </c>
      <c r="CI146" s="11" t="str">
        <f>IF($C146="","",IF((CI$5&gt;=$D146)*AND(CI$5&lt;=$E146),IF($A146="",IF(#REF!="",3,2),1),""))</f>
        <v/>
      </c>
      <c r="CJ146" s="11" t="str">
        <f>IF($C146="","",IF((CJ$5&gt;=$D146)*AND(CJ$5&lt;=$E146),IF($A146="",IF(#REF!="",3,2),1),""))</f>
        <v/>
      </c>
      <c r="CK146" s="11" t="str">
        <f>IF($C146="","",IF((CK$5&gt;=$D146)*AND(CK$5&lt;=$E146),IF($A146="",IF(#REF!="",3,2),1),""))</f>
        <v/>
      </c>
      <c r="CL146" s="11" t="str">
        <f>IF($C146="","",IF((CL$5&gt;=$D146)*AND(CL$5&lt;=$E146),IF($A146="",IF(#REF!="",3,2),1),""))</f>
        <v/>
      </c>
      <c r="CM146" s="11" t="str">
        <f>IF($C146="","",IF((CM$5&gt;=$D146)*AND(CM$5&lt;=$E146),IF($A146="",IF(#REF!="",3,2),1),""))</f>
        <v/>
      </c>
      <c r="CN146" s="11" t="str">
        <f>IF($C146="","",IF((CN$5&gt;=$D146)*AND(CN$5&lt;=$E146),IF($A146="",IF(#REF!="",3,2),1),""))</f>
        <v/>
      </c>
      <c r="CO146" s="11" t="str">
        <f>IF($C146="","",IF((CO$5&gt;=$D146)*AND(CO$5&lt;=$E146),IF($A146="",IF(#REF!="",3,2),1),""))</f>
        <v/>
      </c>
      <c r="CP146" s="11" t="str">
        <f>IF($C146="","",IF((CP$5&gt;=$D146)*AND(CP$5&lt;=$E146),IF($A146="",IF(#REF!="",3,2),1),""))</f>
        <v/>
      </c>
      <c r="CQ146" s="11" t="str">
        <f>IF($C146="","",IF((CQ$5&gt;=$D146)*AND(CQ$5&lt;=$E146),IF($A146="",IF(#REF!="",3,2),1),""))</f>
        <v/>
      </c>
      <c r="CR146" s="11" t="str">
        <f>IF($C146="","",IF((CR$5&gt;=$D146)*AND(CR$5&lt;=$E146),IF($A146="",IF(#REF!="",3,2),1),""))</f>
        <v/>
      </c>
      <c r="CS146" s="11" t="str">
        <f>IF($C146="","",IF((CS$5&gt;=$D146)*AND(CS$5&lt;=$E146),IF($A146="",IF(#REF!="",3,2),1),""))</f>
        <v/>
      </c>
      <c r="CT146" s="11" t="str">
        <f>IF($C146="","",IF((CT$5&gt;=$D146)*AND(CT$5&lt;=$E146),IF($A146="",IF(#REF!="",3,2),1),""))</f>
        <v/>
      </c>
      <c r="CU146" s="11" t="str">
        <f>IF($C146="","",IF((CU$5&gt;=$D146)*AND(CU$5&lt;=$E146),IF($A146="",IF(#REF!="",3,2),1),""))</f>
        <v/>
      </c>
      <c r="CV146" s="11" t="str">
        <f>IF($C146="","",IF((CV$5&gt;=$D146)*AND(CV$5&lt;=$E146),IF($A146="",IF(#REF!="",3,2),1),""))</f>
        <v/>
      </c>
      <c r="CW146" s="11" t="str">
        <f>IF($C146="","",IF((CW$5&gt;=$D146)*AND(CW$5&lt;=$E146),IF($A146="",IF(#REF!="",3,2),1),""))</f>
        <v/>
      </c>
      <c r="CX146" s="11" t="str">
        <f>IF($C146="","",IF((CX$5&gt;=$D146)*AND(CX$5&lt;=$E146),IF($A146="",IF(#REF!="",3,2),1),""))</f>
        <v/>
      </c>
      <c r="CY146" s="11" t="str">
        <f>IF($C146="","",IF((CY$5&gt;=$D146)*AND(CY$5&lt;=$E146),IF($A146="",IF(#REF!="",3,2),1),""))</f>
        <v/>
      </c>
      <c r="CZ146" s="11" t="str">
        <f>IF($C146="","",IF((CZ$5&gt;=$D146)*AND(CZ$5&lt;=$E146),IF($A146="",IF(#REF!="",3,2),1),""))</f>
        <v/>
      </c>
      <c r="DA146" s="11" t="str">
        <f>IF($C146="","",IF((DA$5&gt;=$D146)*AND(DA$5&lt;=$E146),IF($A146="",IF(#REF!="",3,2),1),""))</f>
        <v/>
      </c>
      <c r="DB146" s="11" t="str">
        <f>IF($C146="","",IF((DB$5&gt;=$D146)*AND(DB$5&lt;=$E146),IF($A146="",IF(#REF!="",3,2),1),""))</f>
        <v/>
      </c>
      <c r="DC146" s="11" t="str">
        <f>IF($C146="","",IF((DC$5&gt;=$D146)*AND(DC$5&lt;=$E146),IF($A146="",IF(#REF!="",3,2),1),""))</f>
        <v/>
      </c>
      <c r="DD146" s="11" t="str">
        <f>IF($C146="","",IF((DD$5&gt;=$D146)*AND(DD$5&lt;=$E146),IF($A146="",IF(#REF!="",3,2),1),""))</f>
        <v/>
      </c>
      <c r="DE146" s="11" t="str">
        <f>IF($C146="","",IF((DE$5&gt;=$D146)*AND(DE$5&lt;=$E146),IF($A146="",IF(#REF!="",3,2),1),""))</f>
        <v/>
      </c>
      <c r="DF146" s="11" t="str">
        <f>IF($C146="","",IF((DF$5&gt;=$D146)*AND(DF$5&lt;=$E146),IF($A146="",IF(#REF!="",3,2),1),""))</f>
        <v/>
      </c>
      <c r="DG146" s="11" t="str">
        <f>IF($C146="","",IF((DG$5&gt;=$D146)*AND(DG$5&lt;=$E146),IF($A146="",IF(#REF!="",3,2),1),""))</f>
        <v/>
      </c>
      <c r="DH146" s="11" t="str">
        <f>IF($C146="","",IF((DH$5&gt;=$D146)*AND(DH$5&lt;=$E146),IF($A146="",IF(#REF!="",3,2),1),""))</f>
        <v/>
      </c>
      <c r="DI146" s="11" t="str">
        <f>IF($C146="","",IF((DI$5&gt;=$D146)*AND(DI$5&lt;=$E146),IF($A146="",IF(#REF!="",3,2),1),""))</f>
        <v/>
      </c>
      <c r="DJ146" s="11" t="str">
        <f>IF($C146="","",IF((DJ$5&gt;=$D146)*AND(DJ$5&lt;=$E146),IF($A146="",IF(#REF!="",3,2),1),""))</f>
        <v/>
      </c>
      <c r="DK146" s="11" t="str">
        <f>IF($C146="","",IF((DK$5&gt;=$D146)*AND(DK$5&lt;=$E146),IF($A146="",IF(#REF!="",3,2),1),""))</f>
        <v/>
      </c>
      <c r="DL146" s="11" t="str">
        <f>IF($C146="","",IF((DL$5&gt;=$D146)*AND(DL$5&lt;=$E146),IF($A146="",IF(#REF!="",3,2),1),""))</f>
        <v/>
      </c>
      <c r="DM146" s="11" t="str">
        <f>IF($C146="","",IF((DM$5&gt;=$D146)*AND(DM$5&lt;=$E146),IF($A146="",IF(#REF!="",3,2),1),""))</f>
        <v/>
      </c>
      <c r="DN146" s="11" t="str">
        <f>IF($C146="","",IF((DN$5&gt;=$D146)*AND(DN$5&lt;=$E146),IF($A146="",IF(#REF!="",3,2),1),""))</f>
        <v/>
      </c>
      <c r="DO146" s="11" t="str">
        <f>IF($C146="","",IF((DO$5&gt;=$D146)*AND(DO$5&lt;=$E146),IF($A146="",IF(#REF!="",3,2),1),""))</f>
        <v/>
      </c>
      <c r="DP146" s="11" t="str">
        <f>IF($C146="","",IF((DP$5&gt;=$D146)*AND(DP$5&lt;=$E146),IF($A146="",IF(#REF!="",3,2),1),""))</f>
        <v/>
      </c>
      <c r="DQ146" s="11" t="str">
        <f>IF($C146="","",IF((DQ$5&gt;=$D146)*AND(DQ$5&lt;=$E146),IF($A146="",IF(#REF!="",3,2),1),""))</f>
        <v/>
      </c>
      <c r="DR146" s="11" t="str">
        <f>IF($C146="","",IF((DR$5&gt;=$D146)*AND(DR$5&lt;=$E146),IF($A146="",IF(#REF!="",3,2),1),""))</f>
        <v/>
      </c>
      <c r="DS146" s="11" t="str">
        <f>IF($C146="","",IF((DS$5&gt;=$D146)*AND(DS$5&lt;=$E146),IF($A146="",IF(#REF!="",3,2),1),""))</f>
        <v/>
      </c>
      <c r="DT146" s="11" t="str">
        <f>IF($C146="","",IF((DT$5&gt;=$D146)*AND(DT$5&lt;=$E146),IF($A146="",IF(#REF!="",3,2),1),""))</f>
        <v/>
      </c>
      <c r="DU146" s="11" t="str">
        <f>IF($C146="","",IF((DU$5&gt;=$D146)*AND(DU$5&lt;=$E146),IF($A146="",IF(#REF!="",3,2),1),""))</f>
        <v/>
      </c>
      <c r="DV146" s="11" t="str">
        <f>IF($C146="","",IF((DV$5&gt;=$D146)*AND(DV$5&lt;=$E146),IF($A146="",IF(#REF!="",3,2),1),""))</f>
        <v/>
      </c>
      <c r="DW146" s="11" t="str">
        <f>IF($C146="","",IF((DW$5&gt;=$D146)*AND(DW$5&lt;=$E146),IF($A146="",IF(#REF!="",3,2),1),""))</f>
        <v/>
      </c>
      <c r="DX146" s="11" t="str">
        <f>IF($C146="","",IF((DX$5&gt;=$D146)*AND(DX$5&lt;=$E146),IF($A146="",IF(#REF!="",3,2),1),""))</f>
        <v/>
      </c>
      <c r="DY146" s="11" t="str">
        <f>IF($C146="","",IF((DY$5&gt;=$D146)*AND(DY$5&lt;=$E146),IF($A146="",IF(#REF!="",3,2),1),""))</f>
        <v/>
      </c>
      <c r="DZ146" s="11" t="str">
        <f>IF($C146="","",IF((DZ$5&gt;=$D146)*AND(DZ$5&lt;=$E146),IF($A146="",IF(#REF!="",3,2),1),""))</f>
        <v/>
      </c>
      <c r="EA146" s="11" t="str">
        <f>IF($C146="","",IF((EA$5&gt;=$D146)*AND(EA$5&lt;=$E146),IF($A146="",IF(#REF!="",3,2),1),""))</f>
        <v/>
      </c>
      <c r="EB146" s="11" t="str">
        <f>IF($C146="","",IF((EB$5&gt;=$D146)*AND(EB$5&lt;=$E146),IF($A146="",IF(#REF!="",3,2),1),""))</f>
        <v/>
      </c>
      <c r="EC146" s="11" t="str">
        <f>IF($C146="","",IF((EC$5&gt;=$D146)*AND(EC$5&lt;=$E146),IF($A146="",IF(#REF!="",3,2),1),""))</f>
        <v/>
      </c>
      <c r="ED146" s="11" t="str">
        <f>IF($C146="","",IF((ED$5&gt;=$D146)*AND(ED$5&lt;=$E146),IF($A146="",IF(#REF!="",3,2),1),""))</f>
        <v/>
      </c>
      <c r="EE146" s="11" t="str">
        <f>IF($C146="","",IF((EE$5&gt;=$D146)*AND(EE$5&lt;=$E146),IF($A146="",IF(#REF!="",3,2),1),""))</f>
        <v/>
      </c>
      <c r="EF146" s="11" t="str">
        <f>IF($C146="","",IF((EF$5&gt;=$D146)*AND(EF$5&lt;=$E146),IF($A146="",IF(#REF!="",3,2),1),""))</f>
        <v/>
      </c>
      <c r="EG146" s="11" t="str">
        <f>IF($C146="","",IF((EG$5&gt;=$D146)*AND(EG$5&lt;=$E146),IF($A146="",IF(#REF!="",3,2),1),""))</f>
        <v/>
      </c>
      <c r="EH146" s="11" t="str">
        <f>IF($C146="","",IF((EH$5&gt;=$D146)*AND(EH$5&lt;=$E146),IF($A146="",IF(#REF!="",3,2),1),""))</f>
        <v/>
      </c>
      <c r="EI146" s="11" t="str">
        <f>IF($C146="","",IF((EI$5&gt;=$D146)*AND(EI$5&lt;=$E146),IF($A146="",IF(#REF!="",3,2),1),""))</f>
        <v/>
      </c>
      <c r="EJ146" s="11" t="str">
        <f>IF($C146="","",IF((EJ$5&gt;=$D146)*AND(EJ$5&lt;=$E146),IF($A146="",IF(#REF!="",3,2),1),""))</f>
        <v/>
      </c>
      <c r="EK146" s="11" t="str">
        <f>IF($C146="","",IF((EK$5&gt;=$D146)*AND(EK$5&lt;=$E146),IF($A146="",IF(#REF!="",3,2),1),""))</f>
        <v/>
      </c>
      <c r="EL146" s="11" t="str">
        <f>IF($C146="","",IF((EL$5&gt;=$D146)*AND(EL$5&lt;=$E146),IF($A146="",IF(#REF!="",3,2),1),""))</f>
        <v/>
      </c>
      <c r="EM146" s="11" t="str">
        <f>IF($C146="","",IF((EM$5&gt;=$D146)*AND(EM$5&lt;=$E146),IF($A146="",IF(#REF!="",3,2),1),""))</f>
        <v/>
      </c>
      <c r="EN146" s="11" t="str">
        <f>IF($C146="","",IF((EN$5&gt;=$D146)*AND(EN$5&lt;=$E146),IF($A146="",IF(#REF!="",3,2),1),""))</f>
        <v/>
      </c>
      <c r="EO146" s="11" t="str">
        <f>IF($C146="","",IF((EO$5&gt;=$D146)*AND(EO$5&lt;=$E146),IF($A146="",IF(#REF!="",3,2),1),""))</f>
        <v/>
      </c>
      <c r="EP146" s="11" t="str">
        <f>IF($C146="","",IF((EP$5&gt;=$D146)*AND(EP$5&lt;=$E146),IF($A146="",IF(#REF!="",3,2),1),""))</f>
        <v/>
      </c>
      <c r="EQ146" s="11" t="str">
        <f>IF($C146="","",IF((EQ$5&gt;=$D146)*AND(EQ$5&lt;=$E146),IF($A146="",IF(#REF!="",3,2),1),""))</f>
        <v/>
      </c>
      <c r="ER146" s="11" t="str">
        <f>IF($C146="","",IF((ER$5&gt;=$D146)*AND(ER$5&lt;=$E146),IF($A146="",IF(#REF!="",3,2),1),""))</f>
        <v/>
      </c>
      <c r="ES146" s="11" t="str">
        <f>IF($C146="","",IF((ES$5&gt;=$D146)*AND(ES$5&lt;=$E146),IF($A146="",IF(#REF!="",3,2),1),""))</f>
        <v/>
      </c>
      <c r="ET146" s="11" t="str">
        <f>IF($C146="","",IF((ET$5&gt;=$D146)*AND(ET$5&lt;=$E146),IF($A146="",IF(#REF!="",3,2),1),""))</f>
        <v/>
      </c>
      <c r="EU146" s="11" t="str">
        <f>IF($C146="","",IF((EU$5&gt;=$D146)*AND(EU$5&lt;=$E146),IF($A146="",IF(#REF!="",3,2),1),""))</f>
        <v/>
      </c>
      <c r="EV146" s="11" t="str">
        <f>IF($C146="","",IF((EV$5&gt;=$D146)*AND(EV$5&lt;=$E146),IF($A146="",IF(#REF!="",3,2),1),""))</f>
        <v/>
      </c>
      <c r="EW146" s="11" t="str">
        <f>IF($C146="","",IF((EW$5&gt;=$D146)*AND(EW$5&lt;=$E146),IF($A146="",IF(#REF!="",3,2),1),""))</f>
        <v/>
      </c>
      <c r="EX146" s="11" t="str">
        <f>IF($C146="","",IF((EX$5&gt;=$D146)*AND(EX$5&lt;=$E146),IF($A146="",IF(#REF!="",3,2),1),""))</f>
        <v/>
      </c>
      <c r="EY146" s="11" t="str">
        <f>IF($C146="","",IF((EY$5&gt;=$D146)*AND(EY$5&lt;=$E146),IF($A146="",IF(#REF!="",3,2),1),""))</f>
        <v/>
      </c>
      <c r="EZ146" s="11" t="str">
        <f>IF($C146="","",IF((EZ$5&gt;=$D146)*AND(EZ$5&lt;=$E146),IF($A146="",IF(#REF!="",3,2),1),""))</f>
        <v/>
      </c>
      <c r="FA146" s="11" t="str">
        <f>IF($C146="","",IF((FA$5&gt;=$D146)*AND(FA$5&lt;=$E146),IF($A146="",IF(#REF!="",3,2),1),""))</f>
        <v/>
      </c>
      <c r="FB146" s="11" t="str">
        <f>IF($C146="","",IF((FB$5&gt;=$D146)*AND(FB$5&lt;=$E146),IF($A146="",IF(#REF!="",3,2),1),""))</f>
        <v/>
      </c>
      <c r="FC146" s="11" t="str">
        <f>IF($C146="","",IF((FC$5&gt;=$D146)*AND(FC$5&lt;=$E146),IF($A146="",IF(#REF!="",3,2),1),""))</f>
        <v/>
      </c>
      <c r="FD146" s="11" t="str">
        <f>IF($C146="","",IF((FD$5&gt;=$D146)*AND(FD$5&lt;=$E146),IF($A146="",IF(#REF!="",3,2),1),""))</f>
        <v/>
      </c>
      <c r="FE146" s="11" t="str">
        <f>IF($C146="","",IF((FE$5&gt;=$D146)*AND(FE$5&lt;=$E146),IF($A146="",IF(#REF!="",3,2),1),""))</f>
        <v/>
      </c>
      <c r="FF146" s="11" t="str">
        <f>IF($C146="","",IF((FF$5&gt;=$D146)*AND(FF$5&lt;=$E146),IF($A146="",IF(#REF!="",3,2),1),""))</f>
        <v/>
      </c>
      <c r="FG146" s="11" t="str">
        <f>IF($C146="","",IF((FG$5&gt;=$D146)*AND(FG$5&lt;=$E146),IF($A146="",IF(#REF!="",3,2),1),""))</f>
        <v/>
      </c>
      <c r="FH146" s="11" t="str">
        <f>IF($C146="","",IF((FH$5&gt;=$D146)*AND(FH$5&lt;=$E146),IF($A146="",IF(#REF!="",3,2),1),""))</f>
        <v/>
      </c>
      <c r="FI146" s="11" t="str">
        <f>IF($C146="","",IF((FI$5&gt;=$D146)*AND(FI$5&lt;=$E146),IF($A146="",IF(#REF!="",3,2),1),""))</f>
        <v/>
      </c>
      <c r="FJ146" s="11" t="str">
        <f>IF($C146="","",IF((FJ$5&gt;=$D146)*AND(FJ$5&lt;=$E146),IF($A146="",IF(#REF!="",3,2),1),""))</f>
        <v/>
      </c>
      <c r="FK146" s="11" t="str">
        <f>IF($C146="","",IF((FK$5&gt;=$D146)*AND(FK$5&lt;=$E146),IF($A146="",IF(#REF!="",3,2),1),""))</f>
        <v/>
      </c>
      <c r="FL146" s="11" t="str">
        <f>IF($C146="","",IF((FL$5&gt;=$D146)*AND(FL$5&lt;=$E146),IF($A146="",IF(#REF!="",3,2),1),""))</f>
        <v/>
      </c>
      <c r="FM146" s="11" t="str">
        <f>IF($C146="","",IF((FM$5&gt;=$D146)*AND(FM$5&lt;=$E146),IF($A146="",IF(#REF!="",3,2),1),""))</f>
        <v/>
      </c>
      <c r="FN146" s="11" t="str">
        <f>IF($C146="","",IF((FN$5&gt;=$D146)*AND(FN$5&lt;=$E146),IF($A146="",IF(#REF!="",3,2),1),""))</f>
        <v/>
      </c>
      <c r="FO146" s="11" t="str">
        <f>IF($C146="","",IF((FO$5&gt;=$D146)*AND(FO$5&lt;=$E146),IF($A146="",IF(#REF!="",3,2),1),""))</f>
        <v/>
      </c>
      <c r="FP146" s="11" t="str">
        <f>IF($C146="","",IF((FP$5&gt;=$D146)*AND(FP$5&lt;=$E146),IF($A146="",IF(#REF!="",3,2),1),""))</f>
        <v/>
      </c>
      <c r="FQ146" s="11" t="str">
        <f>IF($C146="","",IF((FQ$5&gt;=$D146)*AND(FQ$5&lt;=$E146),IF($A146="",IF(#REF!="",3,2),1),""))</f>
        <v/>
      </c>
      <c r="FR146" s="11" t="str">
        <f>IF($C146="","",IF((FR$5&gt;=$D146)*AND(FR$5&lt;=$E146),IF($A146="",IF(#REF!="",3,2),1),""))</f>
        <v/>
      </c>
      <c r="FS146" s="11" t="str">
        <f>IF($C146="","",IF((FS$5&gt;=$D146)*AND(FS$5&lt;=$E146),IF($A146="",IF(#REF!="",3,2),1),""))</f>
        <v/>
      </c>
      <c r="FT146" s="11" t="str">
        <f>IF($C146="","",IF((FT$5&gt;=$D146)*AND(FT$5&lt;=$E146),IF($A146="",IF(#REF!="",3,2),1),""))</f>
        <v/>
      </c>
      <c r="FU146" s="11" t="str">
        <f>IF($C146="","",IF((FU$5&gt;=$D146)*AND(FU$5&lt;=$E146),IF($A146="",IF(#REF!="",3,2),1),""))</f>
        <v/>
      </c>
      <c r="FV146" s="11" t="str">
        <f>IF($C146="","",IF((FV$5&gt;=$D146)*AND(FV$5&lt;=$E146),IF($A146="",IF(#REF!="",3,2),1),""))</f>
        <v/>
      </c>
      <c r="FW146" s="11" t="str">
        <f>IF($C146="","",IF((FW$5&gt;=$D146)*AND(FW$5&lt;=$E146),IF($A146="",IF(#REF!="",3,2),1),""))</f>
        <v/>
      </c>
      <c r="FX146" s="11" t="str">
        <f>IF($C146="","",IF((FX$5&gt;=$D146)*AND(FX$5&lt;=$E146),IF($A146="",IF(#REF!="",3,2),1),""))</f>
        <v/>
      </c>
      <c r="FY146" s="11" t="str">
        <f>IF($C146="","",IF((FY$5&gt;=$D146)*AND(FY$5&lt;=$E146),IF($A146="",IF(#REF!="",3,2),1),""))</f>
        <v/>
      </c>
      <c r="FZ146" s="11" t="str">
        <f>IF($C146="","",IF((FZ$5&gt;=$D146)*AND(FZ$5&lt;=$E146),IF($A146="",IF(#REF!="",3,2),1),""))</f>
        <v/>
      </c>
      <c r="GA146" s="11" t="str">
        <f>IF($C146="","",IF((GA$5&gt;=$D146)*AND(GA$5&lt;=$E146),IF($A146="",IF(#REF!="",3,2),1),""))</f>
        <v/>
      </c>
      <c r="GB146" s="11" t="str">
        <f>IF($C146="","",IF((GB$5&gt;=$D146)*AND(GB$5&lt;=$E146),IF($A146="",IF(#REF!="",3,2),1),""))</f>
        <v/>
      </c>
      <c r="GC146" s="11" t="str">
        <f>IF($C146="","",IF((GC$5&gt;=$D146)*AND(GC$5&lt;=$E146),IF($A146="",IF(#REF!="",3,2),1),""))</f>
        <v/>
      </c>
      <c r="GD146" s="11" t="str">
        <f>IF($C146="","",IF((GD$5&gt;=$D146)*AND(GD$5&lt;=$E146),IF($A146="",IF(#REF!="",3,2),1),""))</f>
        <v/>
      </c>
      <c r="GE146" s="11" t="str">
        <f>IF($C146="","",IF((GE$5&gt;=$D146)*AND(GE$5&lt;=$E146),IF($A146="",IF(#REF!="",3,2),1),""))</f>
        <v/>
      </c>
      <c r="GF146" s="11" t="str">
        <f>IF($C146="","",IF((GF$5&gt;=$D146)*AND(GF$5&lt;=$E146),IF($A146="",IF(#REF!="",3,2),1),""))</f>
        <v/>
      </c>
      <c r="GG146" s="11" t="str">
        <f>IF($C146="","",IF((GG$5&gt;=$D146)*AND(GG$5&lt;=$E146),IF($A146="",IF(#REF!="",3,2),1),""))</f>
        <v/>
      </c>
      <c r="GH146" s="11" t="str">
        <f>IF($C146="","",IF((GH$5&gt;=$D146)*AND(GH$5&lt;=$E146),IF($A146="",IF(#REF!="",3,2),1),""))</f>
        <v/>
      </c>
      <c r="GI146" s="11" t="str">
        <f>IF($C146="","",IF((GI$5&gt;=$D146)*AND(GI$5&lt;=$E146),IF($A146="",IF(#REF!="",3,2),1),""))</f>
        <v/>
      </c>
      <c r="GJ146" s="11" t="str">
        <f>IF($C146="","",IF((GJ$5&gt;=$D146)*AND(GJ$5&lt;=$E146),IF($A146="",IF(#REF!="",3,2),1),""))</f>
        <v/>
      </c>
      <c r="GK146" s="11" t="str">
        <f>IF($C146="","",IF((GK$5&gt;=$D146)*AND(GK$5&lt;=$E146),IF($A146="",IF(#REF!="",3,2),1),""))</f>
        <v/>
      </c>
      <c r="GL146" s="11" t="str">
        <f>IF($C146="","",IF((GL$5&gt;=$D146)*AND(GL$5&lt;=$E146),IF($A146="",IF(#REF!="",3,2),1),""))</f>
        <v/>
      </c>
    </row>
  </sheetData>
  <phoneticPr fontId="3"/>
  <conditionalFormatting sqref="F6:GL6">
    <cfRule type="cellIs" dxfId="7" priority="11" operator="equal">
      <formula>1</formula>
    </cfRule>
    <cfRule type="cellIs" dxfId="6" priority="12" operator="equal">
      <formula>7</formula>
    </cfRule>
  </conditionalFormatting>
  <conditionalFormatting sqref="F7:GL146">
    <cfRule type="expression" dxfId="5" priority="2" stopIfTrue="1">
      <formula>MATCH(F$5,非稼働日,0)&gt;0</formula>
    </cfRule>
    <cfRule type="cellIs" dxfId="4" priority="3" operator="equal">
      <formula>1</formula>
    </cfRule>
    <cfRule type="cellIs" dxfId="3" priority="8" operator="equal">
      <formula>2</formula>
    </cfRule>
    <cfRule type="cellIs" dxfId="2" priority="10" operator="equal">
      <formula>3</formula>
    </cfRule>
  </conditionalFormatting>
  <conditionalFormatting sqref="G4:GL4">
    <cfRule type="notContainsBlanks" dxfId="1" priority="15">
      <formula>LEN(TRIM(G4))&gt;0</formula>
    </cfRule>
  </conditionalFormatting>
  <conditionalFormatting sqref="F3:GL3">
    <cfRule type="notContainsBlanks" dxfId="0" priority="1">
      <formula>LEN(TRIM(F3))&gt;0</formula>
    </cfRule>
  </conditionalFormatting>
  <pageMargins left="0.25" right="0.25" top="0.75" bottom="0.75" header="0.3" footer="0.3"/>
  <pageSetup paperSize="187" scale="24" fitToWidth="0" orientation="landscape" r:id="rId1"/>
  <ignoredErrors>
    <ignoredError sqref="E8:GL146 F7:GL7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1"/>
  <sheetViews>
    <sheetView workbookViewId="0">
      <selection activeCell="C5" sqref="C5"/>
    </sheetView>
  </sheetViews>
  <sheetFormatPr defaultColWidth="9" defaultRowHeight="16" x14ac:dyDescent="0.2"/>
  <cols>
    <col min="1" max="1" width="3.453125" style="1" customWidth="1"/>
    <col min="2" max="2" width="20.36328125" style="1" bestFit="1" customWidth="1"/>
    <col min="3" max="3" width="16.26953125" style="1" customWidth="1"/>
    <col min="4" max="5" width="5.26953125" style="1" customWidth="1"/>
    <col min="6" max="16384" width="9" style="1"/>
  </cols>
  <sheetData>
    <row r="2" spans="2:5" x14ac:dyDescent="0.2">
      <c r="B2" s="2" t="s">
        <v>0</v>
      </c>
      <c r="C2" s="3" t="s">
        <v>2</v>
      </c>
      <c r="D2" s="1" t="s">
        <v>3</v>
      </c>
    </row>
    <row r="3" spans="2:5" x14ac:dyDescent="0.2">
      <c r="B3" s="6">
        <f>MIN(チャート!D7:D146)</f>
        <v>44956</v>
      </c>
      <c r="C3" s="4">
        <v>44961</v>
      </c>
      <c r="D3" s="7">
        <f>WEEKDAY(C3,1)</f>
        <v>7</v>
      </c>
      <c r="E3" s="7"/>
    </row>
    <row r="4" spans="2:5" x14ac:dyDescent="0.2">
      <c r="B4" s="49"/>
      <c r="C4" s="4">
        <v>44962</v>
      </c>
      <c r="D4" s="7">
        <f t="shared" ref="D4:D23" si="0">WEEKDAY(C4,1)</f>
        <v>1</v>
      </c>
      <c r="E4" s="7"/>
    </row>
    <row r="5" spans="2:5" x14ac:dyDescent="0.2">
      <c r="B5" s="50"/>
      <c r="C5" s="4"/>
      <c r="D5" s="7">
        <f t="shared" si="0"/>
        <v>7</v>
      </c>
      <c r="E5" s="7"/>
    </row>
    <row r="6" spans="2:5" x14ac:dyDescent="0.2">
      <c r="B6" s="50"/>
      <c r="C6" s="4"/>
      <c r="D6" s="7">
        <f t="shared" si="0"/>
        <v>7</v>
      </c>
      <c r="E6" s="7"/>
    </row>
    <row r="7" spans="2:5" x14ac:dyDescent="0.2">
      <c r="B7" s="50"/>
      <c r="C7" s="4"/>
      <c r="D7" s="7">
        <f t="shared" si="0"/>
        <v>7</v>
      </c>
      <c r="E7" s="7"/>
    </row>
    <row r="8" spans="2:5" x14ac:dyDescent="0.2">
      <c r="B8" s="50"/>
      <c r="C8" s="4"/>
      <c r="D8" s="7">
        <f t="shared" si="0"/>
        <v>7</v>
      </c>
      <c r="E8" s="7"/>
    </row>
    <row r="9" spans="2:5" x14ac:dyDescent="0.2">
      <c r="B9" s="50"/>
      <c r="C9" s="4"/>
      <c r="D9" s="7">
        <f t="shared" si="0"/>
        <v>7</v>
      </c>
      <c r="E9" s="7"/>
    </row>
    <row r="10" spans="2:5" x14ac:dyDescent="0.2">
      <c r="B10" s="50"/>
      <c r="C10" s="4"/>
      <c r="D10" s="7">
        <f t="shared" si="0"/>
        <v>7</v>
      </c>
      <c r="E10" s="7"/>
    </row>
    <row r="11" spans="2:5" x14ac:dyDescent="0.2">
      <c r="B11" s="50"/>
      <c r="C11" s="4"/>
      <c r="D11" s="7">
        <f t="shared" si="0"/>
        <v>7</v>
      </c>
      <c r="E11" s="7"/>
    </row>
    <row r="12" spans="2:5" x14ac:dyDescent="0.2">
      <c r="B12" s="50"/>
      <c r="C12" s="4"/>
      <c r="D12" s="7">
        <f t="shared" si="0"/>
        <v>7</v>
      </c>
      <c r="E12" s="7"/>
    </row>
    <row r="13" spans="2:5" x14ac:dyDescent="0.2">
      <c r="B13" s="50"/>
      <c r="C13" s="4"/>
      <c r="D13" s="7">
        <f t="shared" si="0"/>
        <v>7</v>
      </c>
      <c r="E13" s="7"/>
    </row>
    <row r="14" spans="2:5" x14ac:dyDescent="0.2">
      <c r="B14" s="50"/>
      <c r="C14" s="4"/>
      <c r="D14" s="7">
        <f t="shared" si="0"/>
        <v>7</v>
      </c>
      <c r="E14" s="7"/>
    </row>
    <row r="15" spans="2:5" x14ac:dyDescent="0.2">
      <c r="B15" s="50"/>
      <c r="C15" s="4"/>
      <c r="D15" s="7">
        <f t="shared" si="0"/>
        <v>7</v>
      </c>
      <c r="E15" s="7"/>
    </row>
    <row r="16" spans="2:5" x14ac:dyDescent="0.2">
      <c r="B16" s="50"/>
      <c r="C16" s="4"/>
      <c r="D16" s="7">
        <f t="shared" si="0"/>
        <v>7</v>
      </c>
      <c r="E16" s="7"/>
    </row>
    <row r="17" spans="2:5" x14ac:dyDescent="0.2">
      <c r="B17" s="50"/>
      <c r="C17" s="4"/>
      <c r="D17" s="7">
        <f t="shared" si="0"/>
        <v>7</v>
      </c>
      <c r="E17" s="7"/>
    </row>
    <row r="18" spans="2:5" x14ac:dyDescent="0.2">
      <c r="B18" s="50"/>
      <c r="C18" s="4"/>
      <c r="D18" s="7">
        <f t="shared" si="0"/>
        <v>7</v>
      </c>
      <c r="E18" s="7"/>
    </row>
    <row r="19" spans="2:5" x14ac:dyDescent="0.2">
      <c r="B19" s="50"/>
      <c r="C19" s="4"/>
      <c r="D19" s="7">
        <f t="shared" si="0"/>
        <v>7</v>
      </c>
      <c r="E19" s="7"/>
    </row>
    <row r="20" spans="2:5" x14ac:dyDescent="0.2">
      <c r="B20" s="50"/>
      <c r="C20" s="4"/>
      <c r="D20" s="7">
        <f t="shared" si="0"/>
        <v>7</v>
      </c>
      <c r="E20" s="7"/>
    </row>
    <row r="21" spans="2:5" x14ac:dyDescent="0.2">
      <c r="B21" s="50"/>
      <c r="C21" s="4"/>
      <c r="D21" s="7">
        <f t="shared" si="0"/>
        <v>7</v>
      </c>
      <c r="E21" s="7"/>
    </row>
    <row r="22" spans="2:5" x14ac:dyDescent="0.2">
      <c r="B22" s="50"/>
      <c r="C22" s="4"/>
      <c r="D22" s="7">
        <f t="shared" si="0"/>
        <v>7</v>
      </c>
      <c r="E22" s="7"/>
    </row>
    <row r="23" spans="2:5" x14ac:dyDescent="0.2">
      <c r="B23" s="51"/>
      <c r="C23" s="4"/>
      <c r="D23" s="7">
        <f t="shared" si="0"/>
        <v>7</v>
      </c>
      <c r="E23" s="7"/>
    </row>
    <row r="24" spans="2:5" x14ac:dyDescent="0.2">
      <c r="C24" s="5"/>
    </row>
    <row r="25" spans="2:5" x14ac:dyDescent="0.2">
      <c r="C25" s="5"/>
    </row>
    <row r="26" spans="2:5" x14ac:dyDescent="0.2">
      <c r="C26" s="5"/>
    </row>
    <row r="27" spans="2:5" x14ac:dyDescent="0.2">
      <c r="C27" s="5"/>
    </row>
    <row r="28" spans="2:5" x14ac:dyDescent="0.2">
      <c r="C28" s="5"/>
    </row>
    <row r="29" spans="2:5" x14ac:dyDescent="0.2">
      <c r="C29" s="5"/>
    </row>
    <row r="30" spans="2:5" x14ac:dyDescent="0.2">
      <c r="C30" s="5"/>
    </row>
    <row r="31" spans="2:5" x14ac:dyDescent="0.2">
      <c r="C31" s="5"/>
    </row>
  </sheetData>
  <mergeCells count="1">
    <mergeCell ref="B4:B23"/>
  </mergeCells>
  <phoneticPr fontId="3"/>
  <pageMargins left="0.7" right="0.7" top="0.75" bottom="0.75" header="0.3" footer="0.3"/>
  <ignoredErrors>
    <ignoredError sqref="D3:D23 B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チャート</vt:lpstr>
      <vt:lpstr>非稼働日</vt:lpstr>
      <vt:lpstr>非稼働日</vt:lpstr>
    </vt:vector>
  </TitlesOfParts>
  <Company>しんめエンジニアリング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ガントチャート</dc:title>
  <dc:creator>しんめ</dc:creator>
  <cp:lastModifiedBy>しんめエンジニアリング</cp:lastModifiedBy>
  <cp:lastPrinted>2018-04-09T03:43:56Z</cp:lastPrinted>
  <dcterms:created xsi:type="dcterms:W3CDTF">2013-06-07T02:55:19Z</dcterms:created>
  <dcterms:modified xsi:type="dcterms:W3CDTF">2023-01-29T07:38:56Z</dcterms:modified>
</cp:coreProperties>
</file>